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autoCompressPictures="0"/>
  <bookViews>
    <workbookView xWindow="165" yWindow="60" windowWidth="29805" windowHeight="20295"/>
  </bookViews>
  <sheets>
    <sheet name="ファンシー雑貨　すぐお仕入れできるリスト1000" sheetId="1" r:id="rId1"/>
  </sheets>
  <definedNames>
    <definedName name="_xlnm._FilterDatabase" localSheetId="0" hidden="1">'ファンシー雑貨　すぐお仕入れできるリスト1000'!$A$2:$E$1249</definedName>
  </definedNames>
  <calcPr calcId="152511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D6" i="1" l="1"/>
  <c r="E6" i="1"/>
  <c r="E198" i="1"/>
  <c r="E27" i="1"/>
  <c r="E873" i="1"/>
  <c r="E352" i="1"/>
  <c r="E105" i="1"/>
  <c r="E437" i="1"/>
  <c r="E353" i="1"/>
  <c r="E448" i="1"/>
  <c r="E155" i="1"/>
  <c r="E156" i="1"/>
  <c r="E449" i="1"/>
  <c r="E450" i="1"/>
  <c r="E451" i="1"/>
  <c r="E628" i="1"/>
  <c r="E206" i="1"/>
  <c r="E599" i="1"/>
  <c r="E181" i="1"/>
  <c r="E59" i="1"/>
  <c r="E693" i="1"/>
  <c r="E750" i="1"/>
  <c r="E834" i="1"/>
  <c r="E751" i="1"/>
  <c r="E686" i="1"/>
  <c r="E452" i="1"/>
  <c r="E589" i="1"/>
  <c r="E348" i="1"/>
  <c r="E207" i="1"/>
  <c r="E931" i="1"/>
  <c r="E398" i="1"/>
  <c r="E399" i="1"/>
  <c r="E453" i="1"/>
  <c r="E454" i="1"/>
  <c r="E307" i="1"/>
  <c r="E44" i="1"/>
  <c r="E208" i="1"/>
  <c r="E209" i="1"/>
  <c r="E640" i="1"/>
  <c r="E33" i="1"/>
  <c r="E34" i="1"/>
  <c r="E189" i="1"/>
  <c r="E190" i="1"/>
  <c r="E157" i="1"/>
  <c r="E158" i="1"/>
  <c r="E25" i="1"/>
  <c r="E245" i="1"/>
  <c r="E275" i="1"/>
  <c r="E301" i="1"/>
  <c r="E354" i="1"/>
  <c r="E355" i="1"/>
  <c r="E356" i="1"/>
  <c r="E357" i="1"/>
  <c r="E210" i="1"/>
  <c r="E159" i="1"/>
  <c r="E160" i="1"/>
  <c r="E347" i="1"/>
  <c r="E191" i="1"/>
  <c r="E75" i="1"/>
  <c r="E192" i="1"/>
  <c r="E112" i="1"/>
  <c r="E211" i="1"/>
  <c r="E212" i="1"/>
  <c r="E213" i="1"/>
  <c r="E214" i="1"/>
  <c r="E215" i="1"/>
  <c r="E216" i="1"/>
  <c r="E400" i="1"/>
  <c r="E401" i="1"/>
  <c r="E455" i="1"/>
  <c r="E456" i="1"/>
  <c r="E457" i="1"/>
  <c r="E517" i="1"/>
  <c r="E69" i="1"/>
  <c r="E13" i="1"/>
  <c r="E953" i="1"/>
  <c r="E631" i="1"/>
  <c r="E632" i="1"/>
  <c r="E85" i="1"/>
  <c r="E421" i="1"/>
  <c r="E422" i="1"/>
  <c r="E1021" i="1"/>
  <c r="E633" i="1"/>
  <c r="E86" i="1"/>
  <c r="E423" i="1"/>
  <c r="E51" i="1"/>
  <c r="E634" i="1"/>
  <c r="E548" i="1"/>
  <c r="E549" i="1"/>
  <c r="E698" i="1"/>
  <c r="E699" i="1"/>
  <c r="E752" i="1"/>
  <c r="E518" i="1"/>
  <c r="E680" i="1"/>
  <c r="E988" i="1"/>
  <c r="E645" i="1"/>
  <c r="E240" i="1"/>
  <c r="E390" i="1"/>
  <c r="E893" i="1"/>
  <c r="E833" i="1"/>
  <c r="E735" i="1"/>
  <c r="E579" i="1"/>
  <c r="E597" i="1"/>
  <c r="E856" i="1"/>
  <c r="E930" i="1"/>
  <c r="E920" i="1"/>
  <c r="E818" i="1"/>
  <c r="E701" i="1"/>
  <c r="E766" i="1"/>
  <c r="E844" i="1"/>
  <c r="E358" i="1"/>
  <c r="E388" i="1"/>
  <c r="E550" i="1"/>
  <c r="E1028" i="1"/>
  <c r="E402" i="1"/>
  <c r="E734" i="1"/>
  <c r="E489" i="1"/>
  <c r="E271" i="1"/>
  <c r="E648" i="1"/>
  <c r="E695" i="1"/>
  <c r="E185" i="1"/>
  <c r="E359" i="1"/>
  <c r="E186" i="1"/>
  <c r="E360" i="1"/>
  <c r="E682" i="1"/>
  <c r="E626" i="1"/>
  <c r="E627" i="1"/>
  <c r="E767" i="1"/>
  <c r="E249" i="1"/>
  <c r="E250" i="1"/>
  <c r="E251" i="1"/>
  <c r="E299" i="1"/>
  <c r="E119" i="1"/>
  <c r="E120" i="1"/>
  <c r="E18" i="1"/>
  <c r="E974" i="1"/>
  <c r="E424" i="1"/>
  <c r="E46" i="1"/>
  <c r="E180" i="1"/>
  <c r="E248" i="1"/>
  <c r="E484" i="1"/>
  <c r="E458" i="1"/>
  <c r="E161" i="1"/>
  <c r="E19" i="1"/>
  <c r="E445" i="1"/>
  <c r="E998" i="1"/>
  <c r="E280" i="1"/>
  <c r="E162" i="1"/>
  <c r="E496" i="1"/>
  <c r="E685" i="1"/>
  <c r="E846" i="1"/>
  <c r="E863" i="1"/>
  <c r="E403" i="1"/>
  <c r="E193" i="1"/>
  <c r="E110" i="1"/>
  <c r="E866" i="1"/>
  <c r="E139" i="1"/>
  <c r="E132" i="1"/>
  <c r="E298" i="1"/>
  <c r="E121" i="1"/>
  <c r="E122" i="1"/>
  <c r="E459" i="1"/>
  <c r="E519" i="1"/>
  <c r="E520" i="1"/>
  <c r="E281" i="1"/>
  <c r="E419" i="1"/>
  <c r="E125" i="1"/>
  <c r="E126" i="1"/>
  <c r="E111" i="1"/>
  <c r="E91" i="1"/>
  <c r="E308" i="1"/>
  <c r="E309" i="1"/>
  <c r="E252" i="1"/>
  <c r="E135" i="1"/>
  <c r="E425" i="1"/>
  <c r="E217" i="1"/>
  <c r="E218" i="1"/>
  <c r="E219" i="1"/>
  <c r="E641" i="1"/>
  <c r="E521" i="1"/>
  <c r="E522" i="1"/>
  <c r="E523" i="1"/>
  <c r="E524" i="1"/>
  <c r="E525" i="1"/>
  <c r="E68" i="1"/>
  <c r="E136" i="1"/>
  <c r="E382" i="1"/>
  <c r="E220" i="1"/>
  <c r="E221" i="1"/>
  <c r="E222" i="1"/>
  <c r="E310" i="1"/>
  <c r="E311" i="1"/>
  <c r="E312" i="1"/>
  <c r="E80" i="1"/>
  <c r="E179" i="1"/>
  <c r="E123" i="1"/>
  <c r="E313" i="1"/>
  <c r="E687" i="1"/>
  <c r="E282" i="1"/>
  <c r="E420" i="1"/>
  <c r="E590" i="1"/>
  <c r="E591" i="1"/>
  <c r="E89" i="1"/>
  <c r="E526" i="1"/>
  <c r="E571" i="1"/>
  <c r="E651" i="1"/>
  <c r="E1025" i="1"/>
  <c r="E1013" i="1"/>
  <c r="E368" i="1"/>
  <c r="E822" i="1"/>
  <c r="E655" i="1"/>
  <c r="E509" i="1"/>
  <c r="E510" i="1"/>
  <c r="E369" i="1"/>
  <c r="E692" i="1"/>
  <c r="E684" i="1"/>
  <c r="E290" i="1"/>
  <c r="E291" i="1"/>
  <c r="E292" i="1"/>
  <c r="E293" i="1"/>
  <c r="E979" i="1"/>
  <c r="E428" i="1"/>
  <c r="E502" i="1"/>
  <c r="E340" i="1"/>
  <c r="E395" i="1"/>
  <c r="E396" i="1"/>
  <c r="E1027" i="1"/>
  <c r="E527" i="1"/>
  <c r="E560" i="1"/>
  <c r="E557" i="1"/>
  <c r="E545" i="1"/>
  <c r="E283" i="1"/>
  <c r="E124" i="1"/>
  <c r="E314" i="1"/>
  <c r="E665" i="1"/>
  <c r="E163" i="1"/>
  <c r="E991" i="1"/>
  <c r="E845" i="1"/>
  <c r="E266" i="1"/>
  <c r="E559" i="1"/>
  <c r="E70" i="1"/>
  <c r="E174" i="1"/>
  <c r="E175" i="1"/>
  <c r="E315" i="1"/>
  <c r="E546" i="1"/>
  <c r="E791" i="1"/>
  <c r="E792" i="1"/>
  <c r="E793" i="1"/>
  <c r="E794" i="1"/>
  <c r="E795" i="1"/>
  <c r="E796" i="1"/>
  <c r="E797" i="1"/>
  <c r="E196" i="1"/>
  <c r="E274" i="1"/>
  <c r="E835" i="1"/>
  <c r="E614" i="1"/>
  <c r="E594" i="1"/>
  <c r="E719" i="1"/>
  <c r="E1017" i="1"/>
  <c r="E223" i="1"/>
  <c r="E224" i="1"/>
  <c r="E349" i="1"/>
  <c r="E1005" i="1"/>
  <c r="E446" i="1"/>
  <c r="E580" i="1"/>
  <c r="E816" i="1"/>
  <c r="E442" i="1"/>
  <c r="E394" i="1"/>
  <c r="E702" i="1"/>
  <c r="E703" i="1"/>
  <c r="E704" i="1"/>
  <c r="E705" i="1"/>
  <c r="E872" i="1"/>
  <c r="E706" i="1"/>
  <c r="E707" i="1"/>
  <c r="E708" i="1"/>
  <c r="E709" i="1"/>
  <c r="E710" i="1"/>
  <c r="E528" i="1"/>
  <c r="E150" i="1"/>
  <c r="E151" i="1"/>
  <c r="E495" i="1"/>
  <c r="E623" i="1"/>
  <c r="E624" i="1"/>
  <c r="E443" i="1"/>
  <c r="E625" i="1"/>
  <c r="E508" i="1"/>
  <c r="E412" i="1"/>
  <c r="E581" i="1"/>
  <c r="E604" i="1"/>
  <c r="E711" i="1"/>
  <c r="E666" i="1"/>
  <c r="E911" i="1"/>
  <c r="E712" i="1"/>
  <c r="E667" i="1"/>
  <c r="E913" i="1"/>
  <c r="E713" i="1"/>
  <c r="E668" i="1"/>
  <c r="E284" i="1"/>
  <c r="E81" i="1"/>
  <c r="E285" i="1"/>
  <c r="E615" i="1"/>
  <c r="E616" i="1"/>
  <c r="E768" i="1"/>
  <c r="E769" i="1"/>
  <c r="E40" i="1"/>
  <c r="E361" i="1"/>
  <c r="E460" i="1"/>
  <c r="E253" i="1"/>
  <c r="E225" i="1"/>
  <c r="E798" i="1"/>
  <c r="E799" i="1"/>
  <c r="E145" i="1"/>
  <c r="E98" i="1"/>
  <c r="E1026" i="1"/>
  <c r="E286" i="1"/>
  <c r="E1032" i="1"/>
  <c r="E43" i="1"/>
  <c r="E350" i="1"/>
  <c r="E669" i="1"/>
  <c r="E670" i="1"/>
  <c r="E671" i="1"/>
  <c r="E918" i="1"/>
  <c r="E733" i="1"/>
  <c r="E297" i="1"/>
  <c r="E182" i="1"/>
  <c r="E92" i="1"/>
  <c r="E300" i="1"/>
  <c r="E721" i="1"/>
  <c r="E404" i="1"/>
  <c r="E748" i="1"/>
  <c r="E933" i="1"/>
  <c r="E366" i="1"/>
  <c r="E551" i="1"/>
  <c r="E815" i="1"/>
  <c r="E563" i="1"/>
  <c r="E672" i="1"/>
  <c r="E753" i="1"/>
  <c r="E385" i="1"/>
  <c r="E757" i="1"/>
  <c r="E635" i="1"/>
  <c r="E788" i="1"/>
  <c r="E966" i="1"/>
  <c r="E176" i="1"/>
  <c r="E598" i="1"/>
  <c r="E675" i="1"/>
  <c r="E784" i="1"/>
  <c r="E922" i="1"/>
  <c r="E812" i="1"/>
  <c r="E887" i="1"/>
  <c r="E658" i="1"/>
  <c r="E617" i="1"/>
  <c r="E902" i="1"/>
  <c r="E903" i="1"/>
  <c r="E128" i="1"/>
  <c r="E129" i="1"/>
  <c r="E426" i="1"/>
  <c r="E60" i="1"/>
  <c r="E861" i="1"/>
  <c r="E516" i="1"/>
  <c r="E938" i="1"/>
  <c r="E855" i="1"/>
  <c r="E664" i="1"/>
  <c r="E1249" i="1"/>
  <c r="E413" i="1"/>
  <c r="E414" i="1"/>
  <c r="E461" i="1"/>
  <c r="E197" i="1"/>
  <c r="E649" i="1"/>
  <c r="E996" i="1"/>
  <c r="E850" i="1"/>
  <c r="E954" i="1"/>
  <c r="E612" i="1"/>
  <c r="E947" i="1"/>
  <c r="E9" i="1"/>
  <c r="E203" i="1"/>
  <c r="E1008" i="1"/>
  <c r="E1009" i="1"/>
  <c r="E1010" i="1"/>
  <c r="E97" i="1"/>
  <c r="E849" i="1"/>
  <c r="E1020" i="1"/>
  <c r="E999" i="1"/>
  <c r="E1000" i="1"/>
  <c r="E1001" i="1"/>
  <c r="E1006" i="1"/>
  <c r="E1007" i="1"/>
  <c r="E492" i="1"/>
  <c r="E54" i="1"/>
  <c r="E494" i="1"/>
  <c r="E529" i="1"/>
  <c r="E335" i="1"/>
  <c r="E380" i="1"/>
  <c r="E417" i="1"/>
  <c r="E418" i="1"/>
  <c r="E576" i="1"/>
  <c r="E503" i="1"/>
  <c r="E386" i="1"/>
  <c r="E577" i="1"/>
  <c r="E241" i="1"/>
  <c r="E242" i="1"/>
  <c r="E609" i="1"/>
  <c r="E8" i="1"/>
  <c r="E486" i="1"/>
  <c r="E154" i="1"/>
  <c r="E36" i="1"/>
  <c r="E1029" i="1"/>
  <c r="E173" i="1"/>
  <c r="E720" i="1"/>
  <c r="E758" i="1"/>
  <c r="E759" i="1"/>
  <c r="E875" i="1"/>
  <c r="E778" i="1"/>
  <c r="E760" i="1"/>
  <c r="E761" i="1"/>
  <c r="E779" i="1"/>
  <c r="E762" i="1"/>
  <c r="E763" i="1"/>
  <c r="E789" i="1"/>
  <c r="E140" i="1"/>
  <c r="E95" i="1"/>
  <c r="E29" i="1"/>
  <c r="E187" i="1"/>
  <c r="E530" i="1"/>
  <c r="E531" i="1"/>
  <c r="E884" i="1"/>
  <c r="E790" i="1"/>
  <c r="E149" i="1"/>
  <c r="E141" i="1"/>
  <c r="E31" i="1"/>
  <c r="E923" i="1"/>
  <c r="E910" i="1"/>
  <c r="E899" i="1"/>
  <c r="E900" i="1"/>
  <c r="E681" i="1"/>
  <c r="E912" i="1"/>
  <c r="E972" i="1"/>
  <c r="E964" i="1"/>
  <c r="E1015" i="1"/>
  <c r="E1018" i="1"/>
  <c r="E1014" i="1"/>
  <c r="E985" i="1"/>
  <c r="E1003" i="1"/>
  <c r="E995" i="1"/>
  <c r="E986" i="1"/>
  <c r="E980" i="1"/>
  <c r="E1011" i="1"/>
  <c r="E810" i="1"/>
  <c r="E984" i="1"/>
  <c r="E955" i="1"/>
  <c r="E939" i="1"/>
  <c r="E969" i="1"/>
  <c r="E857" i="1"/>
  <c r="E851" i="1"/>
  <c r="E869" i="1"/>
  <c r="E894" i="1"/>
  <c r="E874" i="1"/>
  <c r="E886" i="1"/>
  <c r="E683" i="1"/>
  <c r="E688" i="1"/>
  <c r="E642" i="1"/>
  <c r="E689" i="1"/>
  <c r="E383" i="1"/>
  <c r="E690" i="1"/>
  <c r="E879" i="1"/>
  <c r="E487" i="1"/>
  <c r="E732" i="1"/>
  <c r="E611" i="1"/>
  <c r="E184" i="1"/>
  <c r="E303" i="1"/>
  <c r="E384" i="1"/>
  <c r="E1030" i="1"/>
  <c r="E780" i="1"/>
  <c r="E993" i="1"/>
  <c r="E226" i="1"/>
  <c r="E227" i="1"/>
  <c r="E976" i="1"/>
  <c r="E431" i="1"/>
  <c r="E5" i="1"/>
  <c r="E24" i="1"/>
  <c r="E992" i="1"/>
  <c r="E462" i="1"/>
  <c r="E463" i="1"/>
  <c r="E30" i="1"/>
  <c r="E464" i="1"/>
  <c r="E981" i="1"/>
  <c r="E246" i="1"/>
  <c r="E273" i="1"/>
  <c r="E302" i="1"/>
  <c r="E41" i="1"/>
  <c r="E1019" i="1"/>
  <c r="E888" i="1"/>
  <c r="E951" i="1"/>
  <c r="E1002" i="1"/>
  <c r="E1012" i="1"/>
  <c r="E447" i="1"/>
  <c r="E532" i="1"/>
  <c r="E228" i="1"/>
  <c r="E889" i="1"/>
  <c r="E837" i="1"/>
  <c r="E890" i="1"/>
  <c r="E841" i="1"/>
  <c r="E776" i="1"/>
  <c r="E936" i="1"/>
  <c r="E164" i="1"/>
  <c r="E316" i="1"/>
  <c r="E512" i="1"/>
  <c r="E137" i="1"/>
  <c r="E500" i="1"/>
  <c r="E731" i="1"/>
  <c r="E679" i="1"/>
  <c r="E199" i="1"/>
  <c r="E82" i="1"/>
  <c r="E843" i="1"/>
  <c r="E587" i="1"/>
  <c r="E87" i="1"/>
  <c r="E334" i="1"/>
  <c r="E365" i="1"/>
  <c r="E497" i="1"/>
  <c r="E195" i="1"/>
  <c r="E605" i="1"/>
  <c r="E229" i="1"/>
  <c r="E142" i="1"/>
  <c r="E143" i="1"/>
  <c r="E465" i="1"/>
  <c r="E466" i="1"/>
  <c r="E467" i="1"/>
  <c r="E901" i="1"/>
  <c r="E556" i="1"/>
  <c r="E468" i="1"/>
  <c r="E317" i="1"/>
  <c r="E62" i="1"/>
  <c r="E333" i="1"/>
  <c r="E205" i="1"/>
  <c r="E370" i="1"/>
  <c r="E102" i="1"/>
  <c r="E596" i="1"/>
  <c r="E183" i="1"/>
  <c r="E593" i="1"/>
  <c r="E488" i="1"/>
  <c r="E276" i="1"/>
  <c r="E277" i="1"/>
  <c r="E278" i="1"/>
  <c r="E618" i="1"/>
  <c r="E99" i="1"/>
  <c r="E917" i="1"/>
  <c r="E897" i="1"/>
  <c r="E909" i="1"/>
  <c r="E736" i="1"/>
  <c r="E817" i="1"/>
  <c r="E416" i="1"/>
  <c r="E88" i="1"/>
  <c r="E165" i="1"/>
  <c r="E371" i="1"/>
  <c r="E427" i="1"/>
  <c r="E432" i="1"/>
  <c r="E606" i="1"/>
  <c r="E166" i="1"/>
  <c r="E38" i="1"/>
  <c r="E61" i="1"/>
  <c r="E247" i="1"/>
  <c r="E10" i="1"/>
  <c r="E4" i="1"/>
  <c r="E53" i="1"/>
  <c r="E318" i="1"/>
  <c r="E74" i="1"/>
  <c r="E726" i="1"/>
  <c r="E898" i="1"/>
  <c r="E868" i="1"/>
  <c r="E552" i="1"/>
  <c r="E676" i="1"/>
  <c r="E987" i="1"/>
  <c r="E582" i="1"/>
  <c r="E469" i="1"/>
  <c r="E770" i="1"/>
  <c r="E42" i="1"/>
  <c r="E636" i="1"/>
  <c r="E573" i="1"/>
  <c r="E569" i="1"/>
  <c r="E820" i="1"/>
  <c r="E637" i="1"/>
  <c r="E167" i="1"/>
  <c r="E643" i="1"/>
  <c r="E305" i="1"/>
  <c r="E470" i="1"/>
  <c r="E723" i="1"/>
  <c r="E724" i="1"/>
  <c r="E725" i="1"/>
  <c r="E405" i="1"/>
  <c r="E610" i="1"/>
  <c r="E230" i="1"/>
  <c r="E188" i="1"/>
  <c r="E583" i="1"/>
  <c r="E584" i="1"/>
  <c r="E673" i="1"/>
  <c r="E674" i="1"/>
  <c r="E928" i="1"/>
  <c r="E926" i="1"/>
  <c r="E491" i="1"/>
  <c r="E644" i="1"/>
  <c r="E511" i="1"/>
  <c r="E270" i="1"/>
  <c r="E880" i="1"/>
  <c r="E444" i="1"/>
  <c r="E826" i="1"/>
  <c r="E838" i="1"/>
  <c r="E501" i="1"/>
  <c r="E1016" i="1"/>
  <c r="E619" i="1"/>
  <c r="E574" i="1"/>
  <c r="E881" i="1"/>
  <c r="E116" i="1"/>
  <c r="E727" i="1"/>
  <c r="E728" i="1"/>
  <c r="E306" i="1"/>
  <c r="E296" i="1"/>
  <c r="E113" i="1"/>
  <c r="E729" i="1"/>
  <c r="E730" i="1"/>
  <c r="E1022" i="1"/>
  <c r="E1023" i="1"/>
  <c r="E800" i="1"/>
  <c r="E801" i="1"/>
  <c r="E882" i="1"/>
  <c r="E852" i="1"/>
  <c r="E853" i="1"/>
  <c r="E927" i="1"/>
  <c r="E319" i="1"/>
  <c r="E608" i="1"/>
  <c r="E498" i="1"/>
  <c r="E558" i="1"/>
  <c r="E485" i="1"/>
  <c r="E572" i="1"/>
  <c r="E942" i="1"/>
  <c r="E943" i="1"/>
  <c r="E867" i="1"/>
  <c r="E924" i="1"/>
  <c r="E973" i="1"/>
  <c r="E962" i="1"/>
  <c r="E957" i="1"/>
  <c r="E513" i="1"/>
  <c r="E960" i="1"/>
  <c r="E994" i="1"/>
  <c r="E946" i="1"/>
  <c r="E865" i="1"/>
  <c r="E963" i="1"/>
  <c r="E515" i="1"/>
  <c r="E892" i="1"/>
  <c r="E764" i="1"/>
  <c r="E765" i="1"/>
  <c r="E267" i="1"/>
  <c r="E553" i="1"/>
  <c r="E52" i="1"/>
  <c r="E148" i="1"/>
  <c r="E638" i="1"/>
  <c r="E989" i="1"/>
  <c r="E940" i="1"/>
  <c r="E978" i="1"/>
  <c r="E971" i="1"/>
  <c r="E982" i="1"/>
  <c r="E802" i="1"/>
  <c r="E295" i="1"/>
  <c r="E803" i="1"/>
  <c r="E859" i="1"/>
  <c r="E804" i="1"/>
  <c r="E533" i="1"/>
  <c r="E714" i="1"/>
  <c r="E715" i="1"/>
  <c r="E716" i="1"/>
  <c r="E717" i="1"/>
  <c r="E864" i="1"/>
  <c r="E718" i="1"/>
  <c r="E819" i="1"/>
  <c r="E854" i="1"/>
  <c r="E438" i="1"/>
  <c r="E905" i="1"/>
  <c r="E771" i="1"/>
  <c r="E772" i="1"/>
  <c r="E916" i="1"/>
  <c r="E925" i="1"/>
  <c r="E825" i="1"/>
  <c r="E652" i="1"/>
  <c r="E860" i="1"/>
  <c r="E320" i="1"/>
  <c r="E935" i="1"/>
  <c r="E629" i="1"/>
  <c r="E934" i="1"/>
  <c r="E878" i="1"/>
  <c r="E749" i="1"/>
  <c r="E921" i="1"/>
  <c r="E321" i="1"/>
  <c r="E842" i="1"/>
  <c r="E168" i="1"/>
  <c r="E871" i="1"/>
  <c r="E1004" i="1"/>
  <c r="E471" i="1"/>
  <c r="E439" i="1"/>
  <c r="E109" i="1"/>
  <c r="E656" i="1"/>
  <c r="E811" i="1"/>
  <c r="E472" i="1"/>
  <c r="E659" i="1"/>
  <c r="E322" i="1"/>
  <c r="E200" i="1"/>
  <c r="E534" i="1"/>
  <c r="E657" i="1"/>
  <c r="E67" i="1"/>
  <c r="E389" i="1"/>
  <c r="E344" i="1"/>
  <c r="E264" i="1"/>
  <c r="E564" i="1"/>
  <c r="E343" i="1"/>
  <c r="E194" i="1"/>
  <c r="E827" i="1"/>
  <c r="E828" i="1"/>
  <c r="E829" i="1"/>
  <c r="E830" i="1"/>
  <c r="E345" i="1"/>
  <c r="E805" i="1"/>
  <c r="E806" i="1"/>
  <c r="E415" i="1"/>
  <c r="E839" i="1"/>
  <c r="E346" i="1"/>
  <c r="E807" i="1"/>
  <c r="E578" i="1"/>
  <c r="E840" i="1"/>
  <c r="E152" i="1"/>
  <c r="E391" i="1"/>
  <c r="E73" i="1"/>
  <c r="E287" i="1"/>
  <c r="E585" i="1"/>
  <c r="E506" i="1"/>
  <c r="E915" i="1"/>
  <c r="E231" i="1"/>
  <c r="E144" i="1"/>
  <c r="E647" i="1"/>
  <c r="E565" i="1"/>
  <c r="E566" i="1"/>
  <c r="E567" i="1"/>
  <c r="E929" i="1"/>
  <c r="E775" i="1"/>
  <c r="E232" i="1"/>
  <c r="E832" i="1"/>
  <c r="E785" i="1"/>
  <c r="E660" i="1"/>
  <c r="E433" i="1"/>
  <c r="E997" i="1"/>
  <c r="E747" i="1"/>
  <c r="E862" i="1"/>
  <c r="E602" i="1"/>
  <c r="E654" i="1"/>
  <c r="E1024" i="1"/>
  <c r="E244" i="1"/>
  <c r="E336" i="1"/>
  <c r="E620" i="1"/>
  <c r="E101" i="1"/>
  <c r="E58" i="1"/>
  <c r="E337" i="1"/>
  <c r="E342" i="1"/>
  <c r="E338" i="1"/>
  <c r="E379" i="1"/>
  <c r="E613" i="1"/>
  <c r="E473" i="1"/>
  <c r="E323" i="1"/>
  <c r="E108" i="1"/>
  <c r="E440" i="1"/>
  <c r="E441" i="1"/>
  <c r="E406" i="1"/>
  <c r="E407" i="1"/>
  <c r="E408" i="1"/>
  <c r="E45" i="1"/>
  <c r="E562" i="1"/>
  <c r="E737" i="1"/>
  <c r="E93" i="1"/>
  <c r="E588" i="1"/>
  <c r="E490" i="1"/>
  <c r="E504" i="1"/>
  <c r="E127" i="1"/>
  <c r="E514" i="1"/>
  <c r="E294" i="1"/>
  <c r="E362" i="1"/>
  <c r="E474" i="1"/>
  <c r="E600" i="1"/>
  <c r="E831" i="1"/>
  <c r="E499" i="1"/>
  <c r="E554" i="1"/>
  <c r="E94" i="1"/>
  <c r="E14" i="1"/>
  <c r="E697" i="1"/>
  <c r="E153" i="1"/>
  <c r="E372" i="1"/>
  <c r="E373" i="1"/>
  <c r="E254" i="1"/>
  <c r="E255" i="1"/>
  <c r="E256" i="1"/>
  <c r="E257" i="1"/>
  <c r="E258" i="1"/>
  <c r="E547" i="1"/>
  <c r="E16" i="1"/>
  <c r="E114" i="1"/>
  <c r="E809" i="1"/>
  <c r="E941" i="1"/>
  <c r="E891" i="1"/>
  <c r="E965" i="1"/>
  <c r="E304" i="1"/>
  <c r="E646" i="1"/>
  <c r="E821" i="1"/>
  <c r="E914" i="1"/>
  <c r="E956" i="1"/>
  <c r="E20" i="1"/>
  <c r="E106" i="1"/>
  <c r="E32" i="1"/>
  <c r="E100" i="1"/>
  <c r="E37" i="1"/>
  <c r="E7" i="1"/>
  <c r="E475" i="1"/>
  <c r="E279" i="1"/>
  <c r="E952" i="1"/>
  <c r="E944" i="1"/>
  <c r="E948" i="1"/>
  <c r="E677" i="1"/>
  <c r="E678" i="1"/>
  <c r="E977" i="1"/>
  <c r="E937" i="1"/>
  <c r="E824" i="1"/>
  <c r="E945" i="1"/>
  <c r="E968" i="1"/>
  <c r="E949" i="1"/>
  <c r="E23" i="1"/>
  <c r="E177" i="1"/>
  <c r="E476" i="1"/>
  <c r="E79" i="1"/>
  <c r="E367" i="1"/>
  <c r="E259" i="1"/>
  <c r="E568" i="1"/>
  <c r="E907" i="1"/>
  <c r="E26" i="1"/>
  <c r="E392" i="1"/>
  <c r="E848" i="1"/>
  <c r="E493" i="1"/>
  <c r="E958" i="1"/>
  <c r="E961" i="1"/>
  <c r="E959" i="1"/>
  <c r="E967" i="1"/>
  <c r="E906" i="1"/>
  <c r="E904" i="1"/>
  <c r="E919" i="1"/>
  <c r="E932" i="1"/>
  <c r="E990" i="1"/>
  <c r="E836" i="1"/>
  <c r="E387" i="1"/>
  <c r="E351" i="1"/>
  <c r="E970" i="1"/>
  <c r="E722" i="1"/>
  <c r="E885" i="1"/>
  <c r="E233" i="1"/>
  <c r="E434" i="1"/>
  <c r="E700" i="1"/>
  <c r="E607" i="1"/>
  <c r="E586" i="1"/>
  <c r="E115" i="1"/>
  <c r="E104" i="1"/>
  <c r="E324" i="1"/>
  <c r="E435" i="1"/>
  <c r="E477" i="1"/>
  <c r="E325" i="1"/>
  <c r="E436" i="1"/>
  <c r="E621" i="1"/>
  <c r="E326" i="1"/>
  <c r="E327" i="1"/>
  <c r="E535" i="1"/>
  <c r="E536" i="1"/>
  <c r="E537" i="1"/>
  <c r="E538" i="1"/>
  <c r="E539" i="1"/>
  <c r="E397" i="1"/>
  <c r="E260" i="1"/>
  <c r="E328" i="1"/>
  <c r="E28" i="1"/>
  <c r="E876" i="1"/>
  <c r="E877" i="1"/>
  <c r="E975" i="1"/>
  <c r="E895" i="1"/>
  <c r="E783" i="1"/>
  <c r="E363" i="1"/>
  <c r="E773" i="1"/>
  <c r="E409" i="1"/>
  <c r="E622" i="1"/>
  <c r="E364" i="1"/>
  <c r="E410" i="1"/>
  <c r="E774" i="1"/>
  <c r="E507" i="1"/>
  <c r="E146" i="1"/>
  <c r="E147" i="1"/>
  <c r="E950" i="1"/>
  <c r="E411" i="1"/>
  <c r="E234" i="1"/>
  <c r="E235" i="1"/>
  <c r="E15" i="1"/>
  <c r="E261" i="1"/>
  <c r="E262" i="1"/>
  <c r="E263" i="1"/>
  <c r="E478" i="1"/>
  <c r="E738" i="1"/>
  <c r="E739" i="1"/>
  <c r="E740" i="1"/>
  <c r="E741" i="1"/>
  <c r="E742" i="1"/>
  <c r="E381" i="1"/>
  <c r="E479" i="1"/>
  <c r="E138" i="1"/>
  <c r="E601" i="1"/>
  <c r="E56" i="1"/>
  <c r="E57" i="1"/>
  <c r="E480" i="1"/>
  <c r="E540" i="1"/>
  <c r="E541" i="1"/>
  <c r="E11" i="1"/>
  <c r="E592" i="1"/>
  <c r="E662" i="1"/>
  <c r="E374" i="1"/>
  <c r="E542" i="1"/>
  <c r="E375" i="1"/>
  <c r="E133" i="1"/>
  <c r="E639" i="1"/>
  <c r="E376" i="1"/>
  <c r="E83" i="1"/>
  <c r="E130" i="1"/>
  <c r="E131" i="1"/>
  <c r="E21" i="1"/>
  <c r="E22" i="1"/>
  <c r="E47" i="1"/>
  <c r="E48" i="1"/>
  <c r="E650" i="1"/>
  <c r="E49" i="1"/>
  <c r="E169" i="1"/>
  <c r="E377" i="1"/>
  <c r="E393" i="1"/>
  <c r="E378" i="1"/>
  <c r="E505" i="1"/>
  <c r="E17" i="1"/>
  <c r="E201" i="1"/>
  <c r="E268" i="1"/>
  <c r="E202" i="1"/>
  <c r="E239" i="1"/>
  <c r="E71" i="1"/>
  <c r="E66" i="1"/>
  <c r="E72" i="1"/>
  <c r="E288" i="1"/>
  <c r="E272" i="1"/>
  <c r="E65" i="1"/>
  <c r="E12" i="1"/>
  <c r="E64" i="1"/>
  <c r="E696" i="1"/>
  <c r="E754" i="1"/>
  <c r="E847" i="1"/>
  <c r="E781" i="1"/>
  <c r="E755" i="1"/>
  <c r="E50" i="1"/>
  <c r="E204" i="1"/>
  <c r="E787" i="1"/>
  <c r="E103" i="1"/>
  <c r="E134" i="1"/>
  <c r="E35" i="1"/>
  <c r="E90" i="1"/>
  <c r="E908" i="1"/>
  <c r="E777" i="1"/>
  <c r="E265" i="1"/>
  <c r="E329" i="1"/>
  <c r="E813" i="1"/>
  <c r="E603" i="1"/>
  <c r="E543" i="1"/>
  <c r="E653" i="1"/>
  <c r="E555" i="1"/>
  <c r="E630" i="1"/>
  <c r="E570" i="1"/>
  <c r="E661" i="1"/>
  <c r="E243" i="1"/>
  <c r="E332" i="1"/>
  <c r="E178" i="1"/>
  <c r="E339" i="1"/>
  <c r="E429" i="1"/>
  <c r="E663" i="1"/>
  <c r="E983" i="1"/>
  <c r="E782" i="1"/>
  <c r="E691" i="1"/>
  <c r="E756" i="1"/>
  <c r="E63" i="1"/>
  <c r="E561" i="1"/>
  <c r="E55" i="1"/>
  <c r="E117" i="1"/>
  <c r="E118" i="1"/>
  <c r="E78" i="1"/>
  <c r="E170" i="1"/>
  <c r="E330" i="1"/>
  <c r="E77" i="1"/>
  <c r="E544" i="1"/>
  <c r="E3" i="1"/>
  <c r="E743" i="1"/>
  <c r="E744" i="1"/>
  <c r="E269" i="1"/>
  <c r="E171" i="1"/>
  <c r="E745" i="1"/>
  <c r="E481" i="1"/>
  <c r="E107" i="1"/>
  <c r="E39" i="1"/>
  <c r="E84" i="1"/>
  <c r="E482" i="1"/>
  <c r="E483" i="1"/>
  <c r="E236" i="1"/>
  <c r="E858" i="1"/>
  <c r="E237" i="1"/>
  <c r="E96" i="1"/>
  <c r="E172" i="1"/>
  <c r="E1031" i="1"/>
  <c r="E238" i="1"/>
  <c r="E289" i="1"/>
  <c r="E694" i="1"/>
  <c r="E823" i="1"/>
  <c r="E430" i="1"/>
  <c r="E814" i="1"/>
  <c r="E870" i="1"/>
  <c r="E341" i="1"/>
  <c r="E331" i="1"/>
  <c r="E786" i="1"/>
  <c r="E896" i="1"/>
  <c r="E883" i="1"/>
  <c r="E595" i="1"/>
  <c r="E808" i="1"/>
  <c r="E76" i="1"/>
  <c r="E746" i="1"/>
  <c r="E575" i="1"/>
</calcChain>
</file>

<file path=xl/sharedStrings.xml><?xml version="1.0" encoding="utf-8"?>
<sst xmlns="http://schemas.openxmlformats.org/spreadsheetml/2006/main" count="2503" uniqueCount="2472">
  <si>
    <t>B07QYVTMHG</t>
  </si>
  <si>
    <t>marini＊monteany マリーニ＊モンティーニ MM.キャンバスマチ付ポーチ 木馬</t>
  </si>
  <si>
    <t>B07NQCWR9S</t>
  </si>
  <si>
    <t>B004LP3RG4</t>
  </si>
  <si>
    <t>NICI(ニキ)STS ショーン クラシック 35cm</t>
  </si>
  <si>
    <t>B004LP3RHI</t>
  </si>
  <si>
    <t>Nici 42913かわいいおもちゃパンサージェローム、25 cm、グレー</t>
  </si>
  <si>
    <t>B07K6VLG7Q</t>
  </si>
  <si>
    <t>東洋ケース マグネットフック Cat tail シャム MH-CAT-04</t>
  </si>
  <si>
    <t>B01HEXDGU6</t>
  </si>
  <si>
    <t>東洋ケース ウォールステッカー ブラック 個装サイズ:18.5×35.3×2cm</t>
  </si>
  <si>
    <t>B073FP3NP7</t>
  </si>
  <si>
    <t>商品名（amazon.co.jp商品名）</t>
    <rPh sb="16" eb="19">
      <t>ショウヒンメイ</t>
    </rPh>
    <phoneticPr fontId="1"/>
  </si>
  <si>
    <t>B07MLVMZB5</t>
  </si>
  <si>
    <t>ニッポン スリッパ サンリオ ハローキティ 22-24cm レッド 260068</t>
  </si>
  <si>
    <t>B07MLVP72C</t>
  </si>
  <si>
    <t>ニッポン スリッパ サンリオ マイメロディ 22-24cm ピンク 260069</t>
  </si>
  <si>
    <t>B07MLVMZB4</t>
  </si>
  <si>
    <t>ニッポン スリッパ ピーナッツ スヌーピー 22-24cm ブルー 総柄 230093</t>
  </si>
  <si>
    <t>B07MFP2X4C</t>
  </si>
  <si>
    <t>日繊商工 それいけ! アンパンマン マスコットドレスタオル ばいきんまん AP-17101</t>
  </si>
  <si>
    <t>B01DM1DDI4</t>
  </si>
  <si>
    <t>高波クリエイト 光防水マルチケース [防水ケース/スマホ用/IPX8/PVCタッチスクリーン/窒息防止クリップ付属] スヌーピー ハンバーガー 084900</t>
  </si>
  <si>
    <t>シャロン ペットボトルホルダー ハチワレ 500ｍl用 ペットボトルカバー/500ml/保冷/保温/ねこ/猫</t>
  </si>
  <si>
    <t>B07FVTLHHD</t>
  </si>
  <si>
    <t>DECOLE ぷっくり肉球スプーン くろ MG-37252</t>
  </si>
  <si>
    <t>B073FKZSVH</t>
  </si>
  <si>
    <t>B073FLZ5GB</t>
  </si>
  <si>
    <t>B073FP3NP9</t>
  </si>
  <si>
    <t>エスティー ぬいぐるみ ファンシーパルズ チワワ</t>
  </si>
  <si>
    <t>B000RSQE6Y</t>
  </si>
  <si>
    <t>卸価(税込)</t>
    <rPh sb="0" eb="1">
      <t>オロシ</t>
    </rPh>
    <rPh sb="1" eb="2">
      <t>ゲンカ</t>
    </rPh>
    <rPh sb="3" eb="5">
      <t>ゼイコミ</t>
    </rPh>
    <phoneticPr fontId="1"/>
  </si>
  <si>
    <t>空欄OPEN</t>
    <rPh sb="0" eb="2">
      <t>クウラン</t>
    </rPh>
    <phoneticPr fontId="1"/>
  </si>
  <si>
    <t>B07DN2Q6FV</t>
  </si>
  <si>
    <t>B07DK59DFY</t>
  </si>
  <si>
    <t>エクート(Ecoute) E.デイリーバッグ 青い笛 横48×縦40cm</t>
  </si>
  <si>
    <t>B07FLXBQPQ</t>
  </si>
  <si>
    <t>エクート(Ecoute) E.minetteニャンコ巾着 くろ 横9×奥行9×高さ15cm</t>
  </si>
  <si>
    <t>B07GT22V6S</t>
  </si>
  <si>
    <t>エクート(Ecoute) E.minetteニャンコ巾着 みけ 横9×奥行9×高さ15cm</t>
  </si>
  <si>
    <t>B07GT4LXGW</t>
  </si>
  <si>
    <t>フェアリーテイル リール付きデイリーポーチ【フェアリー赤ずきん】 /リール付き/伸びる/通勤/通学/定期ケース/定期入れ/パスケース/ICホルダー/小物入れ/パスケース付きポーチ//fairy tale/petit fleur/プチフルール]/定期/ICカード/可愛い/フェアリテール//刺繍/ (フェアリー赤ずきん)</t>
  </si>
  <si>
    <t>B07MT7M11Y</t>
  </si>
  <si>
    <t>B07FN1TH8P</t>
  </si>
  <si>
    <t>エクート(Ecoute) E.minetteガマグチポーチ ちゃとら 横12.5×縦14cm</t>
  </si>
  <si>
    <t>B07NDSDXVQ</t>
  </si>
  <si>
    <t>B07MT66GJ8</t>
  </si>
  <si>
    <t>デコレ(Decole) 楊枝入れ ナマケモノ 約63×40×h45mm ひとやすみつまようじたて OSL-59022</t>
  </si>
  <si>
    <t>B07L5V7W8C</t>
  </si>
  <si>
    <t>デコレ(Decole) マグカップ ナマケモノ 350ml えへへマグ OSL-59024</t>
  </si>
  <si>
    <t>B07L5JDK3Y</t>
  </si>
  <si>
    <t>デコレ(Decole) デザイン小物 しば 約65×50×h100mm 耳含まず くるりんしっぽホルダー MD-59077</t>
  </si>
  <si>
    <t>B07L5JDW8B</t>
  </si>
  <si>
    <t>デコレ(Decole) マグカップ みけ 500ml アニマル炊飯マグ MG-59441</t>
  </si>
  <si>
    <t>B07L5SKZMQ</t>
  </si>
  <si>
    <t>デコレ(Decole) マグカップ しば 500ml アニマル炊飯マグ MG-59442</t>
  </si>
  <si>
    <t>B07L5JF1H9</t>
  </si>
  <si>
    <t>デコレ(Decole) マグカップ みけ 280ml ガブリマグ MG-59443</t>
  </si>
  <si>
    <t>ECOUTE! エクート！minette デイリーバッグ 音楽</t>
  </si>
  <si>
    <t>B07QB5G3LS</t>
  </si>
  <si>
    <t>フェアリーテイル リール付きデイリーポーチ 【フェアリーマーメイド】/リール付き/伸びる/通勤/通学/定期ケース/定期入れ/パスケース/ICホルダー/小物入れ/パスケース付きポーチ//fairy tale/petit fleur/プチフルール]/定期/ICカード/可愛い/フェアリテール//刺繍/ (フェアリーマーメイド)</t>
  </si>
  <si>
    <t>B07MT79ZJV</t>
  </si>
  <si>
    <t>日本製 ECOUTE エクート メゾンポーチS カフェ ポーチ ケース 化粧ポーチ 小物入れ 絵本 グッズ かわいい おしゃれ 810486</t>
  </si>
  <si>
    <t>B07NW4LJXQ</t>
  </si>
  <si>
    <t>エクート メゾンポーチM カフェ 810509</t>
  </si>
  <si>
    <t>B07NPDYM5X</t>
  </si>
  <si>
    <t>B07R1H22K3</t>
  </si>
  <si>
    <t>510058/RUB A DUB DUB/R.ハブラシセット（イヌ）/モンスイユ/ラブアダブダブ/キッズ/ベビー/アニマル/洗面所/歯磨き/ギフト/プレゼント</t>
  </si>
  <si>
    <t>B017LZGES8</t>
  </si>
  <si>
    <t>モンスイユ Rub a dub dub ミニタンバリン ピンク</t>
  </si>
  <si>
    <t>B017Q7RYK8</t>
  </si>
  <si>
    <t>Anano Cafe(アナノカフェ) AC.ベビーマスコット ラビット</t>
  </si>
  <si>
    <t>B017Q7S9DY</t>
  </si>
  <si>
    <t>ECOUTE エクート 豆皿 みけ 807783</t>
  </si>
  <si>
    <t>B0739W6PGS</t>
  </si>
  <si>
    <t>エクート(Ecoute) E.minetteデイリーバッグ ブルーの森 横48×縦40cm</t>
  </si>
  <si>
    <t>B07D3JVHJ7</t>
  </si>
  <si>
    <t>B07MYWP143</t>
  </si>
  <si>
    <t>2019春夏 chocobit チョコビット メッシュミニポーチ【おもち／おにぎり ネコ】ネイビー/化粧ポーチ/メイクポーチ/刺繍/整理整頓/大容量/ぶさねこ/ねこ/ゆるキャラ/保管/可愛い</t>
  </si>
  <si>
    <t>B07LG18HR1</t>
  </si>
  <si>
    <t>デコレ(Decole) デザイン小物 合格守 おまもり袋:50×10×h78mm おまもりマスコット ZCB-92629</t>
  </si>
  <si>
    <t>B07F8QLS8G</t>
  </si>
  <si>
    <t>B07BR28LXY</t>
  </si>
  <si>
    <t>デコレ(Decole) デザイン小物 みけ 77×86×h104mm メガネ&amp;ペンカップ SN-92551</t>
  </si>
  <si>
    <t>B07F8SFMKH</t>
  </si>
  <si>
    <t>デコレ(Decole) デザイン小物 しば 77×86×h104mm メガネ&amp;ペンカップ SN-92552</t>
  </si>
  <si>
    <t>エクート ECOUTE キーチャーム スコティッシュはちわれ minette キーリング キーホルダー キーチェーン グッズ マリーニ モンティーニ かわいい おしゃれ 810752</t>
  </si>
  <si>
    <t>B07NW7S4HG</t>
  </si>
  <si>
    <t>エクート キーチャーム スコティッシュちゃとら 810769</t>
  </si>
  <si>
    <t>B07NDS7GJX</t>
  </si>
  <si>
    <t>エクート ミニミニ巾着 しろ 810776</t>
  </si>
  <si>
    <t>B07QZY2NPB</t>
  </si>
  <si>
    <t>ECOUTE! エクート！minette クリアワイヤーポーチM ニャンコ考え中</t>
  </si>
  <si>
    <t>ハシートップイン 歯磨きコップ ミッフィー スタンド/直径6×H11.6cm、コップ/直径6.5cm×H11cm MF-8227</t>
  </si>
  <si>
    <t>B07JYVPNKY</t>
  </si>
  <si>
    <t>Hashy TOPIN デジタル身長計 身長ワカール キリン イエロー EX-3000</t>
  </si>
  <si>
    <t>B07G1NMC3R</t>
  </si>
  <si>
    <t>ハシートップイン アニマルデジタル身長計 身長ワカール ゾウ</t>
  </si>
  <si>
    <t>フェアリーテイル ダイカットパスケース【シンデレラ】 /リール付き/伸びる/通勤/通学/定期ケース/定期入れ/パスケース/ICホルダー/fairy tale/petit fleur/プチフルール/定期/ICカード/可愛い/刺繍 (フェアリーシンデレラ)</t>
  </si>
  <si>
    <t>B07N7D1ND5</t>
  </si>
  <si>
    <t>フェアリーテイル マルチスマート ペンポーチ 【赤ずきん】/petit fleur/プチフルール/Fairy Tale/ポーチ/ペンケース/筆箱/筆記用具/刺繍/プリンセス/小物入れ/可愛い/おしゃれ/収納/整理/保管/可愛い</t>
  </si>
  <si>
    <t>B07N646B1L</t>
  </si>
  <si>
    <t>B07NCV3ZX6</t>
  </si>
  <si>
    <t>エクート ミニミニ巾着 さばとら 810806</t>
  </si>
  <si>
    <t>B07MLVMZKW</t>
  </si>
  <si>
    <t>ニッポン スリッパ 携帯用 ピーナッツ スヌーピー 22-24cm スクールバス 230086</t>
  </si>
  <si>
    <t>B07MLVRM76</t>
  </si>
  <si>
    <t>ニッポン スリッパ 携帯用 ピーナッツ スヌーピー 22-24cm フレンズ 230087</t>
  </si>
  <si>
    <t>オーロラワールド ぬいぐるみ ファンシーパルズ ニュースイーツ シバ</t>
  </si>
  <si>
    <t>B07821G6WL</t>
  </si>
  <si>
    <t>オープン多機能タイプのマーメイドとコスメボトルのペンケース(リトルフェアリーテイル)</t>
  </si>
  <si>
    <t>エスティー ぬいぐるみ ファンシーパルズ ダックスブラウン</t>
  </si>
  <si>
    <t>B000RSMN28</t>
  </si>
  <si>
    <t>エスティー ぬいぐるみ ファンシーパルズ トイプードル</t>
  </si>
  <si>
    <t>B000RSQECI</t>
  </si>
  <si>
    <t>B07P7MYRGH</t>
  </si>
  <si>
    <t>ECOUTE! エクート！ E.マチ付ポーチ 水玉雲</t>
  </si>
  <si>
    <t>B07P6J9GMS</t>
  </si>
  <si>
    <t>ECOUTE! エクート！ E.マチ付ポーチ エイミーの森</t>
  </si>
  <si>
    <t>B07P6J9NQM</t>
  </si>
  <si>
    <t>ＥＣＯＵＴＥ！/クリアワイヤーポーチＳ/フェイス(81121)</t>
  </si>
  <si>
    <t>B07R8HVBH6</t>
  </si>
  <si>
    <t>ＥＣＯＵＴＥ！/クリアワイヤーポーチＳ/考え中(81122)</t>
  </si>
  <si>
    <t>B07R8JBMJ1</t>
  </si>
  <si>
    <t>スプーン よじのぼりスプーン 黒猫 MG-48777</t>
  </si>
  <si>
    <t>B01ITISUGA</t>
  </si>
  <si>
    <t>スプーン よじのぼりスプーン 三毛猫 MG-48778</t>
  </si>
  <si>
    <t>B01ITJ5NRS</t>
  </si>
  <si>
    <t>スプーン よじのぼりスプーン トラ猫 MG-48779</t>
  </si>
  <si>
    <t>B01ITJGEAS</t>
  </si>
  <si>
    <t>B07DN3NJCP</t>
  </si>
  <si>
    <t>エクート(Ecoute) E.minetteガマグチポーチ さばとら 横12.5×縦14cm</t>
  </si>
  <si>
    <t>フェアリーテイル ワイヤーポーチ（化粧ポーチ）【シンデレラ】 /コンパクト/fairy tale/petit fleur/プチフルール/可愛い/刺繍/プリンセス/おとぎ話 (フェアリーシンデレラ)</t>
  </si>
  <si>
    <t>リブハート(Livheart) 抱き枕 コタロウ Mサイズ 48769-44</t>
  </si>
  <si>
    <t>B06X92382V</t>
  </si>
  <si>
    <t>リブハート(Livheart) 装飾雑貨(ファッション小物) カモノハシ W16xD5xH12cm マシュマロアクアミエ 68531-32</t>
  </si>
  <si>
    <t>B07PZLK1MC</t>
  </si>
  <si>
    <t>フェアリーテイル　リール付きパスケース【フェアリーシンデレラ】　/リール付き/伸びる/通勤/通学/定期ケース/定期入れ/パスケース/ICホルダー/fairy tale/petit fleur/プチフルール/定期/ICカード/可愛い/刺繍 (フェアリーシンデレラ)</t>
  </si>
  <si>
    <t>B07N5ZQFWH</t>
  </si>
  <si>
    <t>フェアリーテイル ランチクロス 【赤ずきん 】petit fleur[プチフルール] 巾着/お弁当/ランチ/可愛い/フェアリテール/お弁当袋/お弁当箱/ピクニック/ランチバッグ/保冷トートバッグ/保冷保温/保冷ランチバッグ/刺繍/保温</t>
  </si>
  <si>
    <t>AWシリーズ チョコビット chocobit マスコット型ミラー/ミラー/鏡/手鏡/秋冬/冬素材/トレンド (ちゃちゃまる)</t>
  </si>
  <si>
    <t>B07V3HW755</t>
  </si>
  <si>
    <t>エクート(Ecoute) E.マットコートペンポーチ クマ 横20×縦12cm（底マチ2cm）</t>
  </si>
  <si>
    <t>B07FN1PXTS</t>
  </si>
  <si>
    <t>エクート(Ecoute) E.マットコートペンポーチ ラパン 横20×縦12cm(底マチ2cm)</t>
  </si>
  <si>
    <t>AWシリーズ チョコビット リール付きパスケース chocobit/猫/犬/ゆるキャラ/通学/通勤/保管/可愛い/おしゃれ/コーデュロイ/柴犬/サガラ刺繍/おもち/ちゃちゃまる/もふぞう/伸びる/パスケース/ICホルダー/ICカードケース/定期券入れ (もふぞう)</t>
  </si>
  <si>
    <t>B07V2C2P8B</t>
  </si>
  <si>
    <t>フレンズヒル ミニトート ランチバッグ ブルー 幅30cm オイデヨコツメサン コツメカワウソ IS-404-138</t>
  </si>
  <si>
    <t>B07QSLK6N6</t>
  </si>
  <si>
    <t>グルマンディーズ ハローキティ マスコット防犯ブザー レッド san-411rd</t>
  </si>
  <si>
    <t>B00PPW3AM8</t>
  </si>
  <si>
    <t>B07L5JF1DZ</t>
  </si>
  <si>
    <t>デコレ(Decole) マグカップ ステラねこ 300ml ステラマグ MG-59445</t>
  </si>
  <si>
    <t>B07F8QP9MC</t>
  </si>
  <si>
    <t>B07N686K58</t>
  </si>
  <si>
    <t>ECOUTE! エクート！ E.マチ付ポーチ ニコラの部屋 ホワイト</t>
  </si>
  <si>
    <t>B07P6J715H</t>
  </si>
  <si>
    <t>ECOUTE! エクート！ E.マチ付ポーチ ワンコ</t>
  </si>
  <si>
    <t>NICI (ニキ) 【ひつじのショーン】ショーン キーリング 10cm</t>
  </si>
  <si>
    <t>B004LP3RFA</t>
  </si>
  <si>
    <t>NICI (ニキ) 【ひつじのショーン】シャーリー マグニキ 12cm</t>
  </si>
  <si>
    <t>日本製 ECOUTE エクート メゾンポーチM 雑貨屋さん ポーチ ケース 化粧ポーチ 小物入れ 絵本 グッズ かわいい おしゃれ 810516</t>
  </si>
  <si>
    <t>B07PJY34BS</t>
  </si>
  <si>
    <t>エクート マスキングテープ2柄セット さばとら ECOUTE minette マスキングテープ テープ シール 文房具 学校 ミネット ネコ 猫 グッズ かわいい 810653</t>
  </si>
  <si>
    <t>B07MJPD4ZQ</t>
  </si>
  <si>
    <t>エクート 豆皿 きじとら 810660</t>
  </si>
  <si>
    <t>B07NDS7FDB</t>
  </si>
  <si>
    <t>エクート 豆皿 スコティッシュはちわれ 810677</t>
  </si>
  <si>
    <t>B07NDSMYTZ</t>
  </si>
  <si>
    <t>エクート 豆皿 スコティッシュちゃとら 810684</t>
  </si>
  <si>
    <t>B07F8ZPXF2</t>
  </si>
  <si>
    <t>デコレ(Decole) デザイン小物 ふくろう 77×82×h104mm メガネ＆ペンカップ SN-92553</t>
  </si>
  <si>
    <t>1901 春夏 フェアリーテイル 印鑑ケース（マーメイド）【シンデレラ】朱肉付 petit fleur/プチフルール/判子/朱肉付/可愛い/おしゃれ/プリンセス/ハンコ/いんかん/管理/ケース/合皮/結婚祝い/出産祝い(フェアリーマーメイド)</t>
  </si>
  <si>
    <t>1901 春夏 フェアリーテイル 印鑑ケース（はんこケース）【赤ずきん】朱肉付 petit fleur/プチフルール/判子/朱肉付/可愛い/おしゃれ/プリンセス/ハンコ/いんかん/管理/ケース/合皮/結婚祝い/出産祝い (フェアリー赤ずきん)</t>
  </si>
  <si>
    <t>B07MYWLHWZ</t>
  </si>
  <si>
    <t>2019春夏 chocobit チョコビット ペンポーチ【もふぞう／アイスクリーム 】ピンク/刺繍/ペンケース/筆箱</t>
  </si>
  <si>
    <t>B07L86HC5L</t>
  </si>
  <si>
    <t>ECOUTE! エクート！minette クリアワイヤーポーチM ニャンコフェイス</t>
  </si>
  <si>
    <t>B07MYWJQB1</t>
  </si>
  <si>
    <t>1901 春夏 フェアリーテイル 印鑑ケース（はんこケース）【シンデレラ】朱肉付 petit fleur/プチフルール/判子/朱肉付/可愛い/おしゃれ/プリンセス/ハンコ/いんかん/管理/ケース/合皮/結婚祝い/出産祝い(フェアリーシンデレラ)</t>
  </si>
  <si>
    <t>B07MYW1MKV</t>
  </si>
  <si>
    <t>B07SSG8SH9</t>
  </si>
  <si>
    <t>AWシリーズ　チョコビット　ポーチ 　/猫/犬/定期入れ/伸びる/くろねこ/ゆるキャラ/通学/通勤/保管/可愛い/おしゃれ/コスメポーチ/合皮/柴犬/マルチポーチ/刺繍 (ちゃちゃまる/スケボー)</t>
  </si>
  <si>
    <t>B07SQC542C</t>
  </si>
  <si>
    <t>marini＊monteany マリーニ＊モンティーニ MM.キャンバスマチ付ポーチ flower garden</t>
  </si>
  <si>
    <t>B07NQ74CQ8</t>
  </si>
  <si>
    <t>marini＊monteany マリーニ＊モンティーニ MM.キャンバスマチ付ポーチ 星空ピクニック</t>
  </si>
  <si>
    <t>B07NQDJB14</t>
  </si>
  <si>
    <t>ニッポン スリッパ ディズニー ミニーマウス 22-24cm ピンク 282863</t>
  </si>
  <si>
    <t>ひげまんじゅうマスコット 黒豆</t>
  </si>
  <si>
    <t>B01MRUBEY1</t>
  </si>
  <si>
    <t>ひげまんじゅうぬいぐるみBIG あんこ</t>
  </si>
  <si>
    <t>B07FBHB6KV</t>
  </si>
  <si>
    <t>ひげまんじゅうぬいぐるみ　あんこ</t>
  </si>
  <si>
    <t>B0794L6T9V</t>
  </si>
  <si>
    <t>ひげまんじゅうぬいぐるみ ごまお</t>
  </si>
  <si>
    <t>B07MYKQ6HJ</t>
  </si>
  <si>
    <t>ひげまんじゅうマスコット　ごまお</t>
  </si>
  <si>
    <t>B07PN99RMN</t>
  </si>
  <si>
    <t>B07SX2WY3Z</t>
  </si>
  <si>
    <t>リトルマーメイド アリエル[3つ折り財布]ミニウォレット/スラッシュ ディズニープリンセス</t>
  </si>
  <si>
    <t>フェアリーテイル マルチスマート ペンポーチ【シンデレラ】/petit fleur/プチフルール/Fairy Tale/ポーチ/ペンケース/筆箱/筆記用具/刺繍/プリンセス/小物入れ/可愛い/おしゃれ/収納/整理/保管/可愛い (フェアリーアリス) (フェアリーシンデレラ)</t>
  </si>
  <si>
    <t>B07N68Y9RZ</t>
  </si>
  <si>
    <t>B078B2873N</t>
  </si>
  <si>
    <t>DECOLE ぷっくり肉球スプーン しば MG-37253</t>
  </si>
  <si>
    <t>ECOUTE エクート 豆皿 ちゃしろ ニャンコ お皿 皿 さら キッチン 食卓 食器 ねこ 猫 かわいい おしゃれ 809589</t>
  </si>
  <si>
    <t>フェアリーテイル ワイヤーポーチ（化粧ポーチ）【マーメイド】 /コンパクト/fairy tale/petit fleur/プチフルール/可愛い/刺繍/プリンセス/おとぎ話 (フェアリーマーメイド)</t>
  </si>
  <si>
    <t>B07MTXLX84</t>
  </si>
  <si>
    <t>B078B26J5M</t>
  </si>
  <si>
    <t>オーロラ ワールド ぬいぐるみ ファンシーパルズTW フラッフィー コッカスパニエル</t>
  </si>
  <si>
    <t>B00H95JF78</t>
  </si>
  <si>
    <t>B07J66DC5X</t>
  </si>
  <si>
    <t>フェアリーテイル ダブルフラットポーチ（化粧ポーチ）【シンデレラ】 /fairy tale/petit fleur/プチフルール/可愛い/刺繍/プリンセス/おとぎ話/大容量/コスメポーチ/仕切り付き (フェアリーシンデレラ)</t>
  </si>
  <si>
    <t>B07MV3G1JS</t>
  </si>
  <si>
    <t>フェアリーテイル ダブルフラットポーチ（化粧ポーチ）【マーメイド】 /fairy tale/petit fleur/プチフルール/可愛い/刺繍/プリンセス/おとぎ話/大容量/コスメポーチ/仕切り付き (フェアリーマーメイド)</t>
  </si>
  <si>
    <t>B07MV41K8T</t>
  </si>
  <si>
    <t>2019秋冬 AWシリーズ チョコビット chocobit ペンポーチ おもち/ちゃちゃまる/もふぞう/猫/犬/ゆるキャラ/通学/通勤/保管/可愛い/おしゃれ/柴犬/刺繍/サガラ刺繍/コーデュロイ/秋冬/冬素材/筆箱/ペンケース/スリム (もふぞう)</t>
  </si>
  <si>
    <t>パンダ[iPhoneケーブルマスコット]ケーブラアニマル サンタン スマホアクセ かわいい グッズ 通販</t>
  </si>
  <si>
    <t>B07DPM5579</t>
  </si>
  <si>
    <t>折り畳み保冷エコバッグ シャロン　オリーブ</t>
  </si>
  <si>
    <t>B07FVFMDFW</t>
  </si>
  <si>
    <t>AWシリーズ　チョコビット　サークルミニポーチ 　/猫/犬/ゆるキャラ/通学/通勤/保管/可愛い/おしゃれ/コスメポーチ/コーデュロイ/柴犬/マルチポーチ/サガラ刺繍 (ちゃちゃまる)</t>
  </si>
  <si>
    <t>B07TTQZF5R</t>
  </si>
  <si>
    <t>フェアリーテイル ラウンドファスナーポーチ【赤ずきん】 /fairy tale/petit fleur/プチフルール/可愛い/刺繍/プリンセス/おとぎ話/大容量/コスメポーチ/仕切り付き (フェアリー赤ずきん)</t>
  </si>
  <si>
    <t>B07N6H34QQ</t>
  </si>
  <si>
    <t>フェアリーテイル ラウンドファスナーポーチ 【アリス】/fairy tale/petit fleur/プチフルール/可愛い/刺繍/プリンセス/おとぎ話/大容量/コスメポーチ/仕切り付き (フェアリーアリス)</t>
  </si>
  <si>
    <t>B07N66L6YX</t>
  </si>
  <si>
    <t>AWシリーズ チョコビット chocobit マスコット型ポーチ/おもち/ちゃちゃまる/もふぞう/通学/通勤/保管/可愛い/おしゃれ (おもち)</t>
  </si>
  <si>
    <t>B07V7TN93M</t>
  </si>
  <si>
    <t>B07MM3GT5F</t>
  </si>
  <si>
    <t>Pilier（ピリエ）スクエアショートＳ SQ／SS ミッフィー フェイス ブラック</t>
  </si>
  <si>
    <t>B07MTY8KMZ</t>
  </si>
  <si>
    <t>B07TZTD9BY</t>
  </si>
  <si>
    <t>小川(Ogawa) 折りたたみ傘 手開き 55cm 6本骨 ディズニー ミッキーマウス ネオンポップ 雨晴兼用 UV加工 はっ水 キャラクターの手元 18002</t>
  </si>
  <si>
    <t>B07MJ4WLJG</t>
  </si>
  <si>
    <t>小川(Ogawa) 折りたたみ傘 手開き 55cm 6本骨 ディズニー ミニーマウス ミニー&amp;フィガロ 雨晴兼用 UV加工 はっ水 キャラクターの手元 18003</t>
  </si>
  <si>
    <t>B07MJ4YHWP</t>
  </si>
  <si>
    <t>ピーナッツ ベーシック スヌーピー L</t>
  </si>
  <si>
    <t>グルマンディーズ ハローキティ マスコット防犯ブザー ピンク san-411pk</t>
  </si>
  <si>
    <t>B00PPW37AS</t>
  </si>
  <si>
    <t>B07N67V5Z5</t>
  </si>
  <si>
    <t>フェアリーテイル ラウンドファスナーポーチ 【マーメイド】/fairy tale/petit fleur/プチフルール/可愛い/刺繍/プリンセス/おとぎ話/大容量/コスメポーチ/仕切り付き (フェアリーマーメイド)</t>
  </si>
  <si>
    <t>春夏 フェアリーテイル ワンプッシュ ステンレスボトル【シンデレラ】petit fleur[プチフルール] 保冷/お弁当/ランチ/可愛い/フェアリテール/ピクニック/保冷保温/水筒/マグ/ボトル/マイボトル/保冷ステンレスボトル/マグボトル</t>
  </si>
  <si>
    <t>B07M7M36NV</t>
  </si>
  <si>
    <t>B07L5RMRVT</t>
  </si>
  <si>
    <t>デコレ(Decole) マグカップ ステラハリネズミ 300ml ステラマグ MG-59446</t>
  </si>
  <si>
    <t>B07L5JCM2Y</t>
  </si>
  <si>
    <t>デコレ(Decole) マグカップ しば 250ml ぷっくり肉球マグ MG-59450</t>
  </si>
  <si>
    <t>B07L5GSRBJ</t>
  </si>
  <si>
    <t>DECOLE Pero mug ペロマグ みけ 743587</t>
  </si>
  <si>
    <t>B06XW4VDLZ</t>
  </si>
  <si>
    <t>春夏 フェアリーテイル プラボトル 【マーメイド（39644）】 600ml/ petit fleur[プチフルール] 保冷/お弁当/ランチ/可愛い/フェアリテール/ピクニック/保冷保温/水筒/マグ/ボトル/マイボトル/保冷ステンレスボトル/マグボトル (マーメイド)</t>
  </si>
  <si>
    <t>B07MM3WGXF</t>
  </si>
  <si>
    <t>フェアリーテイル ティッシュポーチ（化粧ポーチ）【シンデレラ】 ポケットティッシュ入れ/fairy tale/petit fleur/プチフルール/可愛い/刺繍 (フェアリーシンデレラ)</t>
  </si>
  <si>
    <t>B07MT82M1P</t>
  </si>
  <si>
    <t>ハローキティ[定期入れ]リール式 ぬいぐるみ パスケース/フェイス サンリオ</t>
  </si>
  <si>
    <t>1901 春夏 フェアリーテイル 印鑑ケース（はんこケース）【アリス】朱肉付 petit fleur/プチフルール/判子/朱肉付/可愛い/おしゃれ/プリンセス/ハンコ/いんかん/管理/ケース/合皮/結婚祝い/出産祝い（フェアリーアリス）</t>
  </si>
  <si>
    <t>豆しば三兄弟マスコット さすけ</t>
  </si>
  <si>
    <t>B018XGAFTS</t>
  </si>
  <si>
    <t>ひげまんじゅうBIGぬいぐるみ みーさま</t>
  </si>
  <si>
    <t>B01M1E1WBS</t>
  </si>
  <si>
    <t>ひげまんじゅうぬいぐるみ みーさま</t>
  </si>
  <si>
    <t>B01M98ET3Z</t>
  </si>
  <si>
    <t>ひげまんじゅうぬいぐるみ 黒豆</t>
  </si>
  <si>
    <t>B01M61GNOT</t>
  </si>
  <si>
    <t>ひげまんじゅうマスコット みーさま</t>
  </si>
  <si>
    <t>B01MRUBF4S</t>
  </si>
  <si>
    <t>B07173P5PS</t>
  </si>
  <si>
    <t>エジソン ブラシ シリコンブラシ Sサイズ ピンク 耐久性抜群シリコン100%のブラシ</t>
  </si>
  <si>
    <t>B01N7VRJ8C</t>
  </si>
  <si>
    <t>ポチ 星のカービィ フェイス</t>
  </si>
  <si>
    <t>B01IP1F96K</t>
  </si>
  <si>
    <t>ポケットモンスター メガネケース ピカチュウ</t>
  </si>
  <si>
    <t>AWシリーズ　チョコビット　ポーチ 　/猫/犬/定期入れ/伸びる/くろねこ/ゆるキャラ/通学/通勤/保管/可愛い/おしゃれ/コスメポーチ/合皮/柴犬/マルチポーチ/刺繍 (もふぞう/どくしょ)</t>
  </si>
  <si>
    <t>B07SRGFZNS</t>
  </si>
  <si>
    <t>デコレ(DECOLE) むちっとスマホスタンド ブラウン 9.0×10.0×h11.5 耳含まず しば MH-92146</t>
  </si>
  <si>
    <t>AWシリーズ　チョコビット　ポーチ 　/猫/犬/定期入れ/伸びる/くろねこ/ゆるキャラ/通学/通勤/保管/可愛い/おしゃれ/コスメポーチ/合皮/柴犬/マルチポーチ/刺繍 (おもち/ニット帽)</t>
  </si>
  <si>
    <t>星のカービィラバーネームタグ（ワープスター）</t>
  </si>
  <si>
    <t>B07T4L19K6</t>
  </si>
  <si>
    <t>キャットチップス　ラビット＆フラワーズ　マグカップ RFL-22C</t>
  </si>
  <si>
    <t>B004BRK81O</t>
  </si>
  <si>
    <t>小川(Ogawa) 折りたたみ傘 手開き 55cm 6本骨 ディズニー エイリアン クレーンゲーム 雨晴兼用 UV加工 はっ水 キャラクターの手元 18005</t>
  </si>
  <si>
    <t>B07M76QT2H</t>
  </si>
  <si>
    <t>数量限定 ディズニーシリーズ ジェットストリーム 3色ボールペン 0.5mm【ミニー】 SXE3-</t>
  </si>
  <si>
    <t>B07L9RXP7S</t>
  </si>
  <si>
    <t>塔の上のラプンツェル[3つ折り財布]ミニウォレット/スラッシュ ディズニープリンセス</t>
  </si>
  <si>
    <t>B07L9QQLX8</t>
  </si>
  <si>
    <t>【ディズニーリトルマーメイド】二つ折り財布(アリエル)★シルエットデザイン★ 176339</t>
  </si>
  <si>
    <t>AWシリーズ　チョコビット　ボックスポーチ 　/猫/犬/定期入れ/伸びる/くろねこ/ゆるキャラ/通学/通勤/保管/可愛い/おしゃれ/コスメポーチ/合皮/柴犬/マルチポーチ/刺繍 (ちゃちゃまる/ふうせんガム)</t>
  </si>
  <si>
    <t>B07SSFGLNB</t>
  </si>
  <si>
    <t>フレンズヒル ステンレスボトル ネコリウム アイボリー 容量450ml 本体サイズ21xφ6.4 フタにティーバッグや薬を入れられる 水筒 ネコ IS-121-225</t>
  </si>
  <si>
    <t>B07NPS5KWL</t>
  </si>
  <si>
    <t>フェアリーテイル マルチスマート ペンポーチ【 フェアリーマーメイド】 /petit fleur/プチフルール/Fairy Tale/ポーチ/ペンケース/筆箱/筆記用具/刺繍/プリンセス/小物入れ/可愛い/おしゃれ/収納/整理/保管/可愛い (フェアリーアリス)</t>
  </si>
  <si>
    <t>B07N669CJD</t>
  </si>
  <si>
    <t>エスティー ぬいぐるみ ファンシーパルズ コッカスパニエル</t>
  </si>
  <si>
    <t>B000RSOJH0</t>
  </si>
  <si>
    <t>オーロラ ワールド ぬいぐるみ ファンシーパルズTW フラッフィー プードル</t>
  </si>
  <si>
    <t>B00HQ9HWCW</t>
  </si>
  <si>
    <t>AWシリーズ　チョコビット　サークルミニポーチ 　/猫/犬/ゆるキャラ/通学/通勤/保管/可愛い/おしゃれ/コスメポーチ/コーデュロイ/柴犬/マルチポーチ/サガラ刺繍 (おもち)</t>
  </si>
  <si>
    <t>B07TZNL6F5</t>
  </si>
  <si>
    <t>B07585CH4Z</t>
  </si>
  <si>
    <t>忠犬もちしば おてだまマスコット ごま</t>
  </si>
  <si>
    <t>B078XC1NS3</t>
  </si>
  <si>
    <t>ポケットモンスターラバークリップキーチェーン(ピカチュウ)</t>
  </si>
  <si>
    <t>B07MQCBNQT</t>
  </si>
  <si>
    <t>ドラえもんラバークリップキーチェーン（ドラえもん）</t>
  </si>
  <si>
    <t>B07MXDHZQN</t>
  </si>
  <si>
    <t>忠犬もちしばおすわりぬいぐるみS(おかか)</t>
  </si>
  <si>
    <t>B07HKQ9FV6</t>
  </si>
  <si>
    <t>ハシートップイン けろけろけろっぴ 携帯ストロー グリーン 内径5mm・長さ18.5cm サンリオキャラクターズ ポケットシリコンストロー SR-3095</t>
  </si>
  <si>
    <t>B07V57HP96</t>
  </si>
  <si>
    <t>フェアリーテイル ラウンドファスナーポーチ【シンデレラ 】 /fairy tale/petit fleur/プチフルール/可愛い/刺繍/プリンセス/おとぎ話/大容量/コスメポーチ/仕切り付き (フェアリーシンデレラ)</t>
  </si>
  <si>
    <t>AWシリーズ　チョコビット　サークルミニポーチ 　/猫/犬/ゆるキャラ/通学/通勤/保管/可愛い/おしゃれ/コスメポーチ/コーデュロイ/柴犬/マルチポーチ/サガラ刺繍 (もうぶそう)</t>
  </si>
  <si>
    <t>フレンズヒル A4トート 通勤通学 トートバッグ ベージュ 幅38cm ジャムターチャン 白猫 IS-355-136</t>
  </si>
  <si>
    <t>B07QP935N3</t>
  </si>
  <si>
    <t>[ドットポーチ] スタンディングトイ・ストーリーエイリアンAI 4546598010794 ドットポーチ</t>
  </si>
  <si>
    <t>B07RY8BL4W</t>
  </si>
  <si>
    <t>小川(Ogawa) 折りたたみ傘 手開き 55cm 6本骨 ディズニー ミッキーマウス アルファベットロゴ 雨晴兼用 UV加工 はっ水 キャラクターの手元 18001</t>
  </si>
  <si>
    <t>B07MJ4YHWC</t>
  </si>
  <si>
    <t>ナカジマコーポレーション(Nakajimacorp) PEANUTS メガネケース スヌーピー ロゴ 幅17cm 男女兼用 132505-19</t>
  </si>
  <si>
    <t>B07Q35VHBV</t>
  </si>
  <si>
    <t>ドリーミーカラーズ ユニコーン S ベリー</t>
  </si>
  <si>
    <t>B07NH8S9DF</t>
  </si>
  <si>
    <t>ドリーミーカラーズ ユニコーン S ミント</t>
  </si>
  <si>
    <t>B07NHNYQ5X</t>
  </si>
  <si>
    <t>ドリーミーカラーズ ユニコーン S グレープ</t>
  </si>
  <si>
    <t>B07JDYDP89</t>
  </si>
  <si>
    <t>くまのがっこう ミニトート フルーツ RD</t>
  </si>
  <si>
    <t>ナカジマコーポレーション(Nakajimacorp) くまのがっこう やわらかビーンドール ビタミンカラー ピンク 座高16.5cm ぬいぐるみ 133410-19</t>
  </si>
  <si>
    <t>B07Q35WNGS</t>
  </si>
  <si>
    <t>グルマンディーズ 防犯ブザー・アラーム ブルー 14×4.7×2cm</t>
  </si>
  <si>
    <t>B071VZ2ZC2</t>
  </si>
  <si>
    <t>グルマンディーズ くまのプーさん/ダイカットマルチリング バルーン dn-631a</t>
  </si>
  <si>
    <t>B07S3GJQL8</t>
  </si>
  <si>
    <t>グルマンディーズ くまのプーさん/ダイカットマルチリング はちみつ dn-631b</t>
  </si>
  <si>
    <t>B07RX5W7JW</t>
  </si>
  <si>
    <t>アンパンマン いますぐムチュー! わんぱくサッカーゴール</t>
  </si>
  <si>
    <t>B00FQ6MHSQ</t>
  </si>
  <si>
    <t>春夏 フェアリーテイル ワンプッシュ ステンレスボトル【マーメイド】petit fleur[プチフルール] /人魚姫/アリエル/保冷/お弁当/ランチ/可愛い/フェアリテール/ピクニック/保冷保温/水筒/マグ/ボトル/マイボトル/保冷ステンレスボトル/マグボトル</t>
  </si>
  <si>
    <t>B07MC9Z53C</t>
  </si>
  <si>
    <t>春夏 フェアリーテイル プラボトル【赤ずきん】（39641） petit fleur[プチフルール] 保冷/お弁当/ランチ/可愛い/フェアリテール/ピクニック/保冷保温/水筒/マグ/ボトル/マイボトル/保冷ステンレスボトル/マグボトル</t>
  </si>
  <si>
    <t>B07MJJDX6F</t>
  </si>
  <si>
    <t>春夏 フェアリーテイル プラボトル【アリス（39642）】 600ml/ petit fleur[プチフルール] 保冷/お弁当/ランチ/可愛い/フェアリテール/ピクニック/保冷保温/水筒/マグ/ボトル/マイボトル/保冷ステンレスボトル/マグボトル (アリス)</t>
  </si>
  <si>
    <t>PEANUTS ソフトビーンドール スヌーピー</t>
  </si>
  <si>
    <t>B07GLQFC4G</t>
  </si>
  <si>
    <t>ディアダニエル 桜着物 マスコット</t>
  </si>
  <si>
    <t>B01LAQO620</t>
  </si>
  <si>
    <t>忠犬もちしば ぬいぐるみL おかか</t>
  </si>
  <si>
    <t>春夏 フェアリーテイル ボトルケース 【マーメイド（39649）】/petit fleur[プチフルール]/ペットボトルケース/プラボトルケース/保冷/保温/お弁当/ランチ/可愛い/フェアリテール/ピクニック/保冷保温/水筒/マグ/ボトル/マイボトルケース/保冷ステンレスボトルケース/マグボトルケース (マーメイド)</t>
  </si>
  <si>
    <t>B07MSKCNCC</t>
  </si>
  <si>
    <t>B07D5F48NB</t>
  </si>
  <si>
    <t>ドリーミーカラーズ ユニコーン ぬいぐるみ Ｓ シュガー</t>
  </si>
  <si>
    <t>B07D5FDGG6</t>
  </si>
  <si>
    <t>クロミ ローズリボン ポシェット</t>
  </si>
  <si>
    <t>B07CQNTM1S</t>
  </si>
  <si>
    <t>B07LGZBY4W</t>
  </si>
  <si>
    <t>ショービ ディズニー マルチポケット 角型 ショルダー付き ツムツム DN17995</t>
  </si>
  <si>
    <t>B07LGQYW1N</t>
  </si>
  <si>
    <t>SHO-BI　DISNEY　ディズニー　メガネケース　アリエル　DN19267</t>
  </si>
  <si>
    <t>B07TPT45Q4</t>
  </si>
  <si>
    <t>リトルマーメイド アリエル[筆箱]ロングポーチディズニープリンセス</t>
  </si>
  <si>
    <t>B07R659FYV</t>
  </si>
  <si>
    <t>塔の上のラプンツェル[筆箱]ロングポーチディズニープリンセス</t>
  </si>
  <si>
    <t>B07RLCRP5S</t>
  </si>
  <si>
    <t>忠犬もちしばおすわりぬいぐるみS(ごま)</t>
  </si>
  <si>
    <t>B07RMF8YXK</t>
  </si>
  <si>
    <t>忠犬もちしばねそべりぬいぐるみS(おかか)</t>
  </si>
  <si>
    <t>B07RMW282V</t>
  </si>
  <si>
    <t>忠犬もちしばねそべりぬいぐるみS(ごま)</t>
  </si>
  <si>
    <t>B07RK82F87</t>
  </si>
  <si>
    <t>ドラえもんラバーネームタグ(振り向き)</t>
  </si>
  <si>
    <t>B07SZ6DY4N</t>
  </si>
  <si>
    <t>星のカービィラバーネームタグ（ダッシュ）</t>
  </si>
  <si>
    <t>B07T4L4PJ5</t>
  </si>
  <si>
    <t>ユニコーン カラビナ付きポーチ パープル</t>
  </si>
  <si>
    <t>B07NHKQ8RD</t>
  </si>
  <si>
    <t>ドリーミーカラーズ ユニコーン マスコット ベリー</t>
  </si>
  <si>
    <t>B07NH8V8H9</t>
  </si>
  <si>
    <t>ドリーミーカラーズ ユニコーン マスコット ミント</t>
  </si>
  <si>
    <t>B07NHCBD1R</t>
  </si>
  <si>
    <t>ナカジマコーポレーション(Nakajimacorp) くまのがっこう やわらかMC ビタミンカラー ブルー ぬいぐるみ高さ17.5cm キーホルダー 133434-19</t>
  </si>
  <si>
    <t>B07Q43971G</t>
  </si>
  <si>
    <t>B07GL13M26</t>
  </si>
  <si>
    <t>ショービ すみっコぐらし 巾着 Ｍ SK17870</t>
  </si>
  <si>
    <t>B076Z9RJGG</t>
  </si>
  <si>
    <t>茶柴部長 トートバッグ 大</t>
  </si>
  <si>
    <t>B076ZBBPD8</t>
  </si>
  <si>
    <t>フレンズヒル A4トート ミツケテコツメサン ナチュラル 39x38 pea pod 通勤通学 買い物 トートバッグ カワウソ IS-306-136</t>
  </si>
  <si>
    <t>AWシリーズ　チョコビット　ボックスポーチ 　/猫/犬/ゆるキャラ/通学/通勤/保管/可愛い/おしゃれ/コスメポーチ/合皮/柴犬/マルチポーチ/刺繍 (おもち/アメちゃん)</t>
  </si>
  <si>
    <t>B07SRFYT3H</t>
  </si>
  <si>
    <t>AWシリーズ　チョコビット　ボックスポーチ 　/猫/犬/定期入れ/伸びる/くろねこ/ゆるキャラ/通学/通勤/保管/可愛い/おしゃれ/コスメポーチ/合皮/柴犬/マルチポーチ/刺繍 (もふぞう/パン)</t>
  </si>
  <si>
    <t>B07SQCVDLQ</t>
  </si>
  <si>
    <t>2019秋冬 AWシリーズ チョコビット chocobit ティッシュポーチ/ポケットティッシュケース/刺繍/サガラ刺繍/コーデュロイ/秋冬/冬素材/ティッシュ入れ (おもち)</t>
  </si>
  <si>
    <t>B07V3JHL99</t>
  </si>
  <si>
    <t>B01CQHB198</t>
  </si>
  <si>
    <t>【右手用 (2歳から対象) 】 エジソン ベビー用はし エジソンのお箸 ソフィア ディズニーキャラクターと一緒に楽しくお食事</t>
  </si>
  <si>
    <t>B01JG72X2U</t>
  </si>
  <si>
    <t>オーロラワールド ぬいぐるみ ファンシーパルズ ニュースイーツ コッカスパニエル</t>
  </si>
  <si>
    <t>B0781YX9V5</t>
  </si>
  <si>
    <t>2019秋冬 AWシリーズ チョコビット chocobit ティッシュポーチ/ポケットティッシュケース/刺繍/サガラ刺繍/コーデュロイ/秋冬/冬素材/ティッシュ入れ (ちゃちゃまる)</t>
  </si>
  <si>
    <t>B07V6PZV4Y</t>
  </si>
  <si>
    <t>忠犬もちしば ぬいぐるみパスケース おかか</t>
  </si>
  <si>
    <t>B06Y12GD57</t>
  </si>
  <si>
    <t>B07V4H7N6W</t>
  </si>
  <si>
    <t>ピーナッツ ハグハグ ぬいぐるみ Mサイズ ベル 座高30cm</t>
  </si>
  <si>
    <t>B013FMOA82</t>
  </si>
  <si>
    <t>B07NPLGZNK</t>
  </si>
  <si>
    <t>ナカジマコーポレーション(Nakajimacorp) DISNEY プー フルボディポーチ 18cm Winnie the Pooh 133892-19</t>
  </si>
  <si>
    <t>B07Q439725</t>
  </si>
  <si>
    <t>ナカジマコーポレーション(Nakajimacorp) DISNEY プー フェイスポーチ 12cm Winnie the Pooh 133908-19</t>
  </si>
  <si>
    <t>B07NT2ZJ62</t>
  </si>
  <si>
    <t>ナカジマコーポレーション(Nakajimacorp) PEANUTS メタリール スヌーピー アストロノーツ オレンジ 10cm 宇宙 134509-19</t>
  </si>
  <si>
    <t>B07Q35VH9W</t>
  </si>
  <si>
    <t>トイストーリー　ロッツォ　フェイスパスケース</t>
  </si>
  <si>
    <t>B07M99QB6C</t>
  </si>
  <si>
    <t>トイストーリー　ロッツォ　フェイスポシェット</t>
  </si>
  <si>
    <t>B07MN15YMB</t>
  </si>
  <si>
    <t>ディズニー フルボディポーチ ミッキー</t>
  </si>
  <si>
    <t>B07MN19VGY</t>
  </si>
  <si>
    <t>ディズニー フルボディポーチ ミニー</t>
  </si>
  <si>
    <t>B07MN66MHJ</t>
  </si>
  <si>
    <t>くまのがっこう　ポケットショルダー　フェイス　ヒッコリー</t>
  </si>
  <si>
    <t>B07MN81WNN</t>
  </si>
  <si>
    <t>ナカジマコーポレーション ソックス キティ オールキティ ブラック 23~24cm 靴下 134837-19</t>
  </si>
  <si>
    <t>B07NT2XWNQ</t>
  </si>
  <si>
    <t>ナカジマコーポレーション ソックス フワフワ キティ マルチドット 23~24cm 靴下 134851-19</t>
  </si>
  <si>
    <t>B07Q586D3S</t>
  </si>
  <si>
    <t>B07NHR4RL3</t>
  </si>
  <si>
    <t>スヌーピー フレンズ キャンバス ティッシュポーチ</t>
  </si>
  <si>
    <t>B07NHFT7N3</t>
  </si>
  <si>
    <t>スヌーピー フレンズ キャンバス 化粧ポーチ</t>
  </si>
  <si>
    <t>B07NHC88KD</t>
  </si>
  <si>
    <t>B07L31RDWB</t>
  </si>
  <si>
    <t>B07NHS17VY</t>
  </si>
  <si>
    <t>ドリーミーカラーズ ユニコーン マスコット シュガー</t>
  </si>
  <si>
    <t>B07NH8V8HF</t>
  </si>
  <si>
    <t>バンダイ アンパンマン 踏み台 ホワイト BA-17</t>
  </si>
  <si>
    <t>B00I3TQUXG</t>
  </si>
  <si>
    <t>小風呂敷 茶柴部長 50×50cm 13068</t>
  </si>
  <si>
    <t>B079BD7JBC</t>
  </si>
  <si>
    <t>茶柴部長 トートバッグ 小</t>
  </si>
  <si>
    <t>AWシリーズ チョコビット chocobit マスコット型ポーチ/おもち/ちゃちゃまる/もふぞう/通学/通勤/保管/可愛い/おしゃれ (ちゃちゃまる)</t>
  </si>
  <si>
    <t>B07V5N78PH</t>
  </si>
  <si>
    <t>HEMING'S (ヘミングス) ハンドタオル リアルモチーフ ハチワレ 19.3×20.5cm 14233-09</t>
  </si>
  <si>
    <t>B01GE508CY</t>
  </si>
  <si>
    <t>リアルモチーフタオル ネコ SILVER_TABBY</t>
  </si>
  <si>
    <t>B0782RZ3GB</t>
  </si>
  <si>
    <t>ピクルス メタリール フラワー</t>
  </si>
  <si>
    <t>B07HSVN5CR</t>
  </si>
  <si>
    <t>ピクルス フラワーパレード ビーンドール YE</t>
  </si>
  <si>
    <t>B07HSRC47S</t>
  </si>
  <si>
    <t>ピクルス フラワーパレード マスコット PK</t>
  </si>
  <si>
    <t>B07HT5W3FH</t>
  </si>
  <si>
    <t>スヌーピー ドリームカラー ぬいぐるみ S</t>
  </si>
  <si>
    <t>B07NHMX5TH</t>
  </si>
  <si>
    <t>スヌーピー フレンズ キャンバス ポーチ付パスケース</t>
  </si>
  <si>
    <t>ピーナッツ つれてってマスコット スヌーピー ジョークール</t>
  </si>
  <si>
    <t>B07HT2XSNR</t>
  </si>
  <si>
    <t>スヌーピー 保冷保温トート スヌーピー&amp;ウッドストック</t>
  </si>
  <si>
    <t>B07L318VS9</t>
  </si>
  <si>
    <t>B07MJJKZJY</t>
  </si>
  <si>
    <t>エジソン フォーク&amp;スプーン ケース付 きかんしゃトーマス 1.5歳から対象 じょうずに食べられる工夫がいっぱい</t>
  </si>
  <si>
    <t>B07SSS63PG</t>
  </si>
  <si>
    <t>ポケットモンスター[ネームタグ]ラバー ラゲッジタグ/ピカチュウ ポケモン</t>
  </si>
  <si>
    <t>B07TJRSB35</t>
  </si>
  <si>
    <t>ソーラー 金色の開運招き猫さん</t>
  </si>
  <si>
    <t>B00TO0P8SG</t>
  </si>
  <si>
    <t>豆しば三兄弟マスコット 豆太郎</t>
  </si>
  <si>
    <t>B018XGABT2</t>
  </si>
  <si>
    <t>ピーナッツ スヌーピー ランチバッグ トースター SNAP2484</t>
  </si>
  <si>
    <t>B07HT3GKDN</t>
  </si>
  <si>
    <t>スヌーピー EDWIN ラビット 化粧ポーチ</t>
  </si>
  <si>
    <t>B07HTD9GGQ</t>
  </si>
  <si>
    <t>#みずべくらぶ ビーンドール アンチョビ</t>
  </si>
  <si>
    <t>B07L3293PJ</t>
  </si>
  <si>
    <t>スヌーピー EDWIN ラビット ティッシュポーチ</t>
  </si>
  <si>
    <t>B07JVPQTWJ</t>
  </si>
  <si>
    <t>ディズニー 2WAY トートバッグ ミッキーマウス チェッカーパターン APDS3731</t>
  </si>
  <si>
    <t>B07ND3WWBX</t>
  </si>
  <si>
    <t>[ノアファミリー] がま口ポーチ J526 PK</t>
  </si>
  <si>
    <t>B07ND4W512</t>
  </si>
  <si>
    <t>【フードモチーフ】ドミールトゥインクルゼリーぷにぷにマスコット／PVC箱入り(ピーチ)★Domiel★ 627087</t>
  </si>
  <si>
    <t>B07D59PTNY</t>
  </si>
  <si>
    <t>【ドラえもん】ぷにぷにマスコット／ボールチェーン付き(おすわり) 627667</t>
  </si>
  <si>
    <t>B07H2SKMQW</t>
  </si>
  <si>
    <t>ファスナー付き　トートバッグ　　帆布　パイン　横37.5cm×縦40cm×マチ10.5cm</t>
  </si>
  <si>
    <t>B07F5D447T</t>
  </si>
  <si>
    <t>ファスナー付き　トートバッグ　　帆布　シータくんカラー　横37.5cm×縦40cm×マチ10.5cm</t>
  </si>
  <si>
    <t>B07F5M3VBZ</t>
  </si>
  <si>
    <t>ディズニー ミッキーマウス 90 YEARS OF MUGIC 合皮 丸型ポーチ サークル APDSY3797</t>
  </si>
  <si>
    <t>B07K1D5PQV</t>
  </si>
  <si>
    <t>ディズニー ミッキーマウス 90 YEARS OF MUGIC 合皮 丸型ポーチ フィルム APDSY3798</t>
  </si>
  <si>
    <t>B07K1GVPZF</t>
  </si>
  <si>
    <t>恐竜 ぬいぐるみリュック UN-0139GR(グリーン)</t>
  </si>
  <si>
    <t>B01MR9LLUJ</t>
  </si>
  <si>
    <t>恐竜 ぬいぐるみポーチ ブラウン</t>
  </si>
  <si>
    <t>B074KDHD11</t>
  </si>
  <si>
    <t>ユニック 装飾雑貨(ファッション小物) ピンク 本体サイズ(cm):H35xW30cm UN-0139PK</t>
  </si>
  <si>
    <t>B07HCPWDXT</t>
  </si>
  <si>
    <t>ドリーミーカラーズ ユニコーン マスコット グレープ</t>
  </si>
  <si>
    <t>B07NHJWSF8</t>
  </si>
  <si>
    <t>ドリーミーカラーズ ユニコーン クッション ベリー</t>
  </si>
  <si>
    <t>KJC エジソンママ (EDISONmama) フォーク&amp;スプーン ケース付 ミルク&amp;ポテト 1.5歳頃から対象</t>
  </si>
  <si>
    <t>B07CNQWZ6L</t>
  </si>
  <si>
    <t>エジソン(EDISON) フォーク&amp;スプーン ディズニー ミッキー</t>
  </si>
  <si>
    <t>B00BS3Z47W</t>
  </si>
  <si>
    <t>エジソン(EDISON) フォーク&amp;スプーン ディズニー (1.5歳から対象) ミニー</t>
  </si>
  <si>
    <t>B00BS3Z5RG</t>
  </si>
  <si>
    <t>【右手用 (2歳から対象)】 エジソン ベビー用はし エジソンのお箸 ディズニーケース付 ミニー ディズニーキャラクターと一緒に楽しくお食事</t>
  </si>
  <si>
    <t>ナカジマコーポレーション(Nakajimacorp) くまのがっこう やわらかMC ビタミンカラー ピンク ぬいぐるみ高さ17.5cm キーホルダー 133441-19</t>
  </si>
  <si>
    <t>B07Q44DBN6</t>
  </si>
  <si>
    <t>ナカジマコーポレーション(Nakajimacorp) くまのがっこう やわらかMC ビタミンカラー オレンジ ぬいぐるみ高さ17.5cm キーホルダー 133458-19</t>
  </si>
  <si>
    <t>B07NT32LCY</t>
  </si>
  <si>
    <t>ナカジマコーポレーション(Nakajimacorp) ピクルス 刺繍 クラッチバッグ デニム フェイス 幅30cm コットンバッグシリーズ 133724-19</t>
  </si>
  <si>
    <t>忠犬もちしば ぬいぐるみ(S) おかか</t>
  </si>
  <si>
    <t>B06ZY13NLL</t>
  </si>
  <si>
    <t>忠犬もちしば ぬいぐるみペンケース おかか</t>
  </si>
  <si>
    <t>B071RFXYXL</t>
  </si>
  <si>
    <t>忠犬もちしば ぬいぐるみS ごま</t>
  </si>
  <si>
    <t>B078JNJFP4</t>
  </si>
  <si>
    <t>忠犬もちしば おすわりがまぐち ごま</t>
  </si>
  <si>
    <t>フレンズヒル マチ付ポーチ アイボリー 11×19 ウリウリウリボウ HW-432-68</t>
  </si>
  <si>
    <t>B07G7JP8ND</t>
  </si>
  <si>
    <t>B07SRGXH19</t>
  </si>
  <si>
    <t>B06Y12R6LT</t>
  </si>
  <si>
    <t>B07J292P7V</t>
  </si>
  <si>
    <t>パインクリエイト アニマルデイズ ふんわり巾着 アヒル W13.5×H11×1.5cm 19P00883</t>
  </si>
  <si>
    <t>B07NDNTNFT</t>
  </si>
  <si>
    <t>プレミアムミニパピー クロシバ ボールチェーン</t>
  </si>
  <si>
    <t>B07NDNTNFY</t>
  </si>
  <si>
    <t>うなずきん× SANRIO CHARACTERS ハローキティ</t>
  </si>
  <si>
    <t>B079P6GDZQ</t>
  </si>
  <si>
    <t>Velvy mate -ベルベットのような仲間達- 招き猫貯金箱 ミケ 開運</t>
  </si>
  <si>
    <t>B07KR8WHT7</t>
  </si>
  <si>
    <t>フレンズヒル ステンレスボトル ターチャンデイズ ピンク 容量450ml 本体サイズ21xφ6.4 フタにティーバッグや薬を入れられる 水筒 白猫 GS-209-225</t>
  </si>
  <si>
    <t>B07NPPK3LS</t>
  </si>
  <si>
    <t>B07RZ63YJ3</t>
  </si>
  <si>
    <t>ユニコーン カラビナ付きポーチ ホワイト</t>
  </si>
  <si>
    <t>B07S18Q8GS</t>
  </si>
  <si>
    <t>ベストエバーベア デイジー ぬいぐるみ</t>
  </si>
  <si>
    <t>B07NJJ7SNM</t>
  </si>
  <si>
    <t>ベストエバーベア フレディ ぬいぐるみ</t>
  </si>
  <si>
    <t>B07NJJDXYL</t>
  </si>
  <si>
    <t>プレミアムミニパピー シュナウザー ボールチェーン</t>
  </si>
  <si>
    <t>B07NDN3VHG</t>
  </si>
  <si>
    <t>プレミアムミニパピー ダックス ボールチェーン</t>
  </si>
  <si>
    <t>パインクリエイト アニマルデイズ ふんわり巾着 ウサギ W13.5×H11×1.5cm 19P00884</t>
  </si>
  <si>
    <t>B07TNY7YMH</t>
  </si>
  <si>
    <t>パインクリエイト アニマルデイズ ふんわり巾着 パンダ W13.5×H11×1.5cm 19P00885</t>
  </si>
  <si>
    <t>B07TQ2G9MV</t>
  </si>
  <si>
    <t>パインクリエイト アニマルデイズ ふんわり巾着 シバ W13.5×H11×1.5cm 19P00886</t>
  </si>
  <si>
    <t>B07TLR1S2T</t>
  </si>
  <si>
    <t>パインクリエイト アニマルデイズ ふんわり巾着 カワウソ W13.5×H11×1.5cm 19P00887</t>
  </si>
  <si>
    <t>B07TLRPN1P</t>
  </si>
  <si>
    <t>パインクリエイト アニマルデイズ ふんわり巾着 ペンギン ブルー W13.5×H11×1.5cm 19P00888</t>
  </si>
  <si>
    <t>B07TJMPNCW</t>
  </si>
  <si>
    <t>スヌーピー フレンズ キャンバス ミニトート</t>
  </si>
  <si>
    <t>B07NHQ5MBB</t>
  </si>
  <si>
    <t>B07G6QVXPP</t>
  </si>
  <si>
    <t>ミニソージュ ココア</t>
  </si>
  <si>
    <t>B077S9XRJ4</t>
  </si>
  <si>
    <t>ドリーミーカラーズ ユニコーン マスコット ピーチ</t>
  </si>
  <si>
    <t>B07NHKQ8RN</t>
  </si>
  <si>
    <t>ドリーミーカラーズ ユニコーン マスコット アイス</t>
  </si>
  <si>
    <t>B07ND3T1NG</t>
  </si>
  <si>
    <t>[ノアファミリー] フキフキポーチ J535 MO</t>
  </si>
  <si>
    <t>ナカジマコーポレーション(Nakajimacorp) くまのがっこう やわらかビーンドール ビタミンカラー オレンジ 座高16.5cm ぬいぐるみ 133427-19</t>
  </si>
  <si>
    <t>B07Q35VPKB</t>
  </si>
  <si>
    <t>PEANUTS ソフトぬいぐるみ チャーリー・ブラウン S</t>
  </si>
  <si>
    <t>B07M8FQB8L</t>
  </si>
  <si>
    <t>スヌーピー　ジョー・クール　マスコット</t>
  </si>
  <si>
    <t>B07M99QC8K</t>
  </si>
  <si>
    <t>B07ND4Q68X</t>
  </si>
  <si>
    <t>[ノアファミリー] ダブルジップモバイルポーチ J533 OT</t>
  </si>
  <si>
    <t>B07Q3D4D7V</t>
  </si>
  <si>
    <t>B07R56R3XG</t>
  </si>
  <si>
    <t>スヌーピー[筆箱]ロングポーチ/フレンズ ピーナッツ SHO-BI ペンケース キャラクター グッズ 通販</t>
  </si>
  <si>
    <t>B07R8CB8X9</t>
  </si>
  <si>
    <t>B07HPCQVBJ</t>
  </si>
  <si>
    <t>ピーナッツ カラートートバッグ おしり SNAP2247</t>
  </si>
  <si>
    <t>B07D2J1JM2</t>
  </si>
  <si>
    <t>B07GLS16XP</t>
  </si>
  <si>
    <t>B07JQHLY4W</t>
  </si>
  <si>
    <t>ピーナッツ ベーシック スヌーピー M</t>
  </si>
  <si>
    <t>B07JQL8RMX</t>
  </si>
  <si>
    <t>ピーナッツ ベーシック スヌーピー S</t>
  </si>
  <si>
    <t>B07JR85N8S</t>
  </si>
  <si>
    <t>DISNEY ポシェット チェシャ猫</t>
  </si>
  <si>
    <t>B07N3YC5FX</t>
  </si>
  <si>
    <t>ハローキティ ワンピースドレス S</t>
  </si>
  <si>
    <t>B07HT56MJX</t>
  </si>
  <si>
    <t>マイメロディ ローズリボン マスコット</t>
  </si>
  <si>
    <t>B07CQXWMRT</t>
  </si>
  <si>
    <t>レオ・レオニ マグネッツ フレデリック YE</t>
  </si>
  <si>
    <t>B07GVCML6J</t>
  </si>
  <si>
    <t>ドリーミーカラーズ ユニコーン ぬいぐるみ Ｍ シュガー</t>
  </si>
  <si>
    <t>B07Q4476SN</t>
  </si>
  <si>
    <t>B00DZFODC8</t>
  </si>
  <si>
    <t>プーマ 鉛筆削り 二枚刃 PM193</t>
  </si>
  <si>
    <t>B0778NBK4K</t>
  </si>
  <si>
    <t>クツワ 工作キット かおりのしゃぼんだま PS044</t>
  </si>
  <si>
    <t>B07TZ11L8H</t>
  </si>
  <si>
    <t>プラレール 新幹線トランプ</t>
  </si>
  <si>
    <t>B01KFSBSPW</t>
  </si>
  <si>
    <t>トミカ トランプ</t>
  </si>
  <si>
    <t>B01MPY128R</t>
  </si>
  <si>
    <t>飛行機貯金箱 JAL Ver.</t>
  </si>
  <si>
    <t>B07MZNVLP6</t>
  </si>
  <si>
    <t>ニコット(Nicott） 子ども用プレート ホワイト φ10xH5.8cm おさるのジョージ 塗汁わん ﾊﾞﾅﾅ 5個セット</t>
  </si>
  <si>
    <t>B07N7PK58Y</t>
  </si>
  <si>
    <t>ピージーデザイン NUU-small miffy (ヌウスモール ミッフィー) ブラック W14.0×H9.5×D2.0(cm) フェイスブラック PG-29702</t>
  </si>
  <si>
    <t>B07KM1CKXD</t>
  </si>
  <si>
    <t>ピージーデザイン NUU miffy(ヌウミッフィー) レッド W19.0×H11.5×D2.5(cm) スタンドレッド PG-29801</t>
  </si>
  <si>
    <t>B07KM8DB62</t>
  </si>
  <si>
    <t>ピージーデザイン NUU miffy(ヌウミッフィー) ブルー W19.0×H11.5×D2.5(cm) スタンドブルー PG-29802</t>
  </si>
  <si>
    <t>B07KM8DB63</t>
  </si>
  <si>
    <t>ピージーデザイン 装飾雑貨(ファッション小物) ノーマル 本体サイズ：W14.0×H9.5×D2.0 NUU-small PG-32603</t>
  </si>
  <si>
    <t>B07NDHY4Q6</t>
  </si>
  <si>
    <t>B07R7TBLFC</t>
  </si>
  <si>
    <t>クツワ 工作キット ぷるるんせっけん マリン PT159C</t>
  </si>
  <si>
    <t>B07RC3QJJK</t>
  </si>
  <si>
    <t>クツワ 工作キット 宝石スライミー アメジスト PT160B</t>
  </si>
  <si>
    <t>B07R6QL9RK</t>
  </si>
  <si>
    <t>クツワ 工作キット 宝石スライミー エメラルド PT160C</t>
  </si>
  <si>
    <t>B07RB49PLT</t>
  </si>
  <si>
    <t>ユニック 装飾雑貨(ファッション小物) オーロラ 本体サイズ(cm):H35xW30cm UN-0139AR</t>
  </si>
  <si>
    <t>B07HCGYWV9</t>
  </si>
  <si>
    <t>すみっコぐらし おてがま ねこ</t>
  </si>
  <si>
    <t>B07MZ65FQ8</t>
  </si>
  <si>
    <t>すみっコぐらし おてがま とかげ</t>
  </si>
  <si>
    <t>B07MZ1M3G7</t>
  </si>
  <si>
    <t>すみっコぐらし[ぬいぐるみ バッジ]マスコット/ねこ サンエックス</t>
  </si>
  <si>
    <t>B07S4K57Z1</t>
  </si>
  <si>
    <t>ユニコーン カラビナ付きポーチ ピンク</t>
  </si>
  <si>
    <t>B07RY773WZ</t>
  </si>
  <si>
    <t>ナカジマコーポレーション(Nakajimacorp) くまのがっこう やわらかビーンドール ビタミンカラー ブルー 座高16.5cm ぬいぐるみ 133403-19</t>
  </si>
  <si>
    <t>B07Q35VKR4</t>
  </si>
  <si>
    <t>B07NDP653F</t>
  </si>
  <si>
    <t>プレミアムミニパピー シバ ボールチェーン</t>
  </si>
  <si>
    <t>B079HJMFRP</t>
  </si>
  <si>
    <t>アンパンマン 童話もお歌もいっ~ぱい! おはなし聞かせてアンパンマン</t>
  </si>
  <si>
    <t>マット ターチャン タフテッド ミニ アイボリー 44×46cm UW-753-85</t>
  </si>
  <si>
    <t>B0157VP80S</t>
  </si>
  <si>
    <t>B079P3K2JZ</t>
  </si>
  <si>
    <t>B07M7M3CLH</t>
  </si>
  <si>
    <t>となりのトトロ ステッカーセット 牛乳瓶</t>
  </si>
  <si>
    <t>B07JKJY4B1</t>
  </si>
  <si>
    <t>かえるのピクルス　マスコット用おふとんミトン　フラワー</t>
  </si>
  <si>
    <t>B07MN155PF</t>
  </si>
  <si>
    <t>かえるのピクルス　マスコット用おふとんミトン　レイン</t>
  </si>
  <si>
    <t>B07MN833PH</t>
  </si>
  <si>
    <t>B07Q35VPN1</t>
  </si>
  <si>
    <t>ナカジマコーポレーション(Nakajimacorp) ピクルス 刺繍 ミニポーチ デニム フェイス 幅14cm コットンバッグシリーズ 133731-19</t>
  </si>
  <si>
    <t>B07Q586D66</t>
  </si>
  <si>
    <t>ムーミン メガネケース ベージュ</t>
  </si>
  <si>
    <t>B01KSVL09A</t>
  </si>
  <si>
    <t>ムーミン クリップボード THE FOLK ホワイト A4サイズ対応【ST-ZM0144】</t>
  </si>
  <si>
    <t>B07MX983GK</t>
  </si>
  <si>
    <t>ダグラス社　動物のぬいぐるみ　ハリネズミキーチェーン</t>
  </si>
  <si>
    <t>B0776R2RQX</t>
  </si>
  <si>
    <t>ダグラス社　ユニコーンのぬいぐるみ　プリンセスユニコーン (ピンク)</t>
  </si>
  <si>
    <t>クツワ HATS 工作キット 無限ペーパーで絵はがきをつくろう PT168</t>
  </si>
  <si>
    <t>B07N43VDKF</t>
  </si>
  <si>
    <t>サンスター文具 バービー 携帯ハサミ スティッキールはさみ コンパクト S3717720</t>
  </si>
  <si>
    <t>B07N44YYQ5</t>
  </si>
  <si>
    <t>サンスター文具 スヌーピー 携帯ハサミ スティッキールはさみ ロング パープル S3717828</t>
  </si>
  <si>
    <t>B07N3XV62W</t>
  </si>
  <si>
    <t>サンスター文具 ディズニー はさみ トイストーリー4 スティッキールはさみ コンパクト 3D S3717976</t>
  </si>
  <si>
    <t>B07R6RQBWC</t>
  </si>
  <si>
    <t>サンスター文具 ムーミン ペンポーチ 畳み刺繍 スクエア ニューライフコレクション きょうだい S1418491</t>
  </si>
  <si>
    <t>プーマ ウォレット 2つ折り イエロー PM242YE</t>
  </si>
  <si>
    <t>B07V8YPQYP</t>
  </si>
  <si>
    <t>プーマ ウォレット 2つ折り オレンジ PM242OR</t>
  </si>
  <si>
    <t>B07V6YCBYS</t>
  </si>
  <si>
    <t>プーマ コインケース ブラック PM243BK</t>
  </si>
  <si>
    <t>B07V82KXWS</t>
  </si>
  <si>
    <t>プーマ コインケース ブルー PM243BL</t>
  </si>
  <si>
    <t>B07V4RTM7L</t>
  </si>
  <si>
    <t>プーマ コインケース イエロー PM243YE</t>
  </si>
  <si>
    <t>B07V8YV1TZ</t>
  </si>
  <si>
    <t>プーマ コインケース オレンジ PM243OR</t>
  </si>
  <si>
    <t>B07V82L34B</t>
  </si>
  <si>
    <t>コクヨ WORK X CREATE あーんあーんあーん KE-WC5</t>
  </si>
  <si>
    <t>B01MTSLJ24</t>
  </si>
  <si>
    <t>コクヨ 色鉛筆 ミックス色鉛筆 20本 KE-AC2</t>
  </si>
  <si>
    <t>B00A2HKN44</t>
  </si>
  <si>
    <t>Velvy mate -ベルベットのような仲間達- 動物貯金箱シリーズ わんちゃん貯金箱 シバ</t>
  </si>
  <si>
    <t>B079NZ63PH</t>
  </si>
  <si>
    <t>Velvy mate -ベルベットのような仲間達- 動物貯金箱シリーズ わんちゃん貯金箱 ダックスフンド</t>
  </si>
  <si>
    <t>B07DS6YX9S</t>
  </si>
  <si>
    <t>となりのトトロ 木軸ボールペン</t>
  </si>
  <si>
    <t>パインクリエイト アニマルデイズ ふんわり巾着 シロクマ W13.5×H11×1.5cm 19P00889</t>
  </si>
  <si>
    <t>B07TNXG1LK</t>
  </si>
  <si>
    <t>すみっコぐらし ダイカット折畳傘50cm ぺんぎん 本物 アイス ライトブルー [078723]</t>
  </si>
  <si>
    <t>B07TVR9DNS</t>
  </si>
  <si>
    <t>すみっコぐらし ダイカット折畳傘50cm ぺんぎん 本物 アイス ライトグリーン [078730]</t>
  </si>
  <si>
    <t>となりのトトロ クルトガアドバンス トトロ</t>
  </si>
  <si>
    <t>B07DS4B1BG</t>
  </si>
  <si>
    <t>魔女の宅急便 クルトガアドバンス</t>
  </si>
  <si>
    <t>ナカジマコーポレーション(Nakajimacorp) PEANUTS スヌーピー アストロノーツ パスケース 縦11cm横7cm 宇宙 134516-19</t>
  </si>
  <si>
    <t>B07Q35PY8L</t>
  </si>
  <si>
    <t>ナカジマコーポレーション(Nakajimacorp) PEANUTS スヌーピー アストロノーツ 化粧ポーチ 幅19cm 宇宙 134523-19</t>
  </si>
  <si>
    <t>B07Q35QRBM</t>
  </si>
  <si>
    <t>ナカジマコーポレーション(Nakajimacorp) PEANUTS カップトート スヌーピー 総柄 幅12cm マイホルダー 134639-19</t>
  </si>
  <si>
    <t>B07NT2ZDC3</t>
  </si>
  <si>
    <t>ナカジマコーポレーション(Nakajimacorp) PEANUTS カップトート スヌーピー レトロ 幅12cm マイホルダー 134646-19</t>
  </si>
  <si>
    <t>B07PJ4TG7K</t>
  </si>
  <si>
    <t>サンライズ(Sunrise) フェイスクッション チコちゃん 32×40×8cm チコちゃんに叱られる 1317</t>
  </si>
  <si>
    <t>B07NQ2CV16</t>
  </si>
  <si>
    <t>名探偵コナン 怪盗キッド めがねスタンド</t>
  </si>
  <si>
    <t>B07PRWSG38</t>
  </si>
  <si>
    <t>NARUTO疾風伝 Chibiぬいぐるみ うずまきナルト</t>
  </si>
  <si>
    <t>ショウワグリム チコちゃんに叱られる おりメモぱっどパッドA 65-7610</t>
  </si>
  <si>
    <t>B07TTKZD9X</t>
  </si>
  <si>
    <t>ショウワグリム チコちゃんに叱られる おりメモぱっどパッドB 65-7611</t>
  </si>
  <si>
    <t>B07TWW5ZSS</t>
  </si>
  <si>
    <t>クツワ アイデア貯金箱 お金が消える貯金箱 PT922</t>
  </si>
  <si>
    <t>コクヨ 透明クレヨン 5色 KE-AC26</t>
  </si>
  <si>
    <t>B0721JVVJ2</t>
  </si>
  <si>
    <t>コクヨ 透明クレヨン 10色 KE-AC27</t>
  </si>
  <si>
    <t>B07PQCRHNT</t>
  </si>
  <si>
    <t>サンスター文具 スヌーピー ペンポーチ 畳み刺繍 がま口 ニューライフコレクション お部屋 S1418564</t>
  </si>
  <si>
    <t>B07NJNS81Y</t>
  </si>
  <si>
    <t>サンスター文具 ムーミン ペンケース 3面リバーシブル 19SS ミイ S1418700</t>
  </si>
  <si>
    <t>B07NRMKM4Z</t>
  </si>
  <si>
    <t>サンスター文具 ムーミン パスケース ラバー 19SS ムーミン S2217465</t>
  </si>
  <si>
    <t>B07Q28HKZW</t>
  </si>
  <si>
    <t>サンスター文具 ムーミン クリップボード 19SS A4 ホワイト S2131200</t>
  </si>
  <si>
    <t>B07Q1HBP6N</t>
  </si>
  <si>
    <t>サンスター文具 ムーミン 携帯ハサミ スティッキールはさみ コンパクト 19SS ブルー S3717992</t>
  </si>
  <si>
    <t>B07QBXRLP3</t>
  </si>
  <si>
    <t>サンスター文具 ムーミン 携帯ハサミ スティッキールはさみ コンパクト 19SS レッド S3718018</t>
  </si>
  <si>
    <t>B07Q2CLLRY</t>
  </si>
  <si>
    <t>サンスター文具 アンパンマン げんき100ばい よくできましたシール 5個セット</t>
  </si>
  <si>
    <t>B0754651Z2</t>
  </si>
  <si>
    <t>B07QMKX1L7</t>
  </si>
  <si>
    <t>ツメキリS(くまのプーさん)</t>
  </si>
  <si>
    <t>B07QQRG2XT</t>
  </si>
  <si>
    <t>ツメキリM(くまのプーさん)</t>
  </si>
  <si>
    <t>B07QSX7TR6</t>
  </si>
  <si>
    <t>目が光ってかわいい!  ネコの蓄光パスケース 定期入れ (リール付き) レッド J290_R</t>
  </si>
  <si>
    <t>B004SEUYAK</t>
  </si>
  <si>
    <t>[ノアファミリー] がま口ポーチ J526 N</t>
  </si>
  <si>
    <t>ムーミン セパレート トートバッグ コミック MMAP3187</t>
  </si>
  <si>
    <t>サンスター文具 アンパンマンスマイルプラス 3色ボールペン 0.7mm フェイス 6280010A</t>
  </si>
  <si>
    <t>B074N2BTVM</t>
  </si>
  <si>
    <t>ピージーデザイン 装飾雑貨(ファッション小物) バターン 本体サイズ：W14.0×H9.5×D2.0 NUU-small PG-32604</t>
  </si>
  <si>
    <t>B07NDK33XH</t>
  </si>
  <si>
    <t>B07SJB6STX</t>
  </si>
  <si>
    <t>プーマ ウォレット 2つ折り ブルー PM242BL</t>
  </si>
  <si>
    <t>B07V82LBRJ</t>
  </si>
  <si>
    <t>モカ NV[トートバッグ]天ファスナー付きシンプル帆布トート/柴犬 いぬ</t>
  </si>
  <si>
    <t>B079P3LPYD</t>
  </si>
  <si>
    <t>Velvy mate -ベルベットのような仲間達- 動物貯金箱シリーズ わんちゃん貯金箱 ビーグル</t>
  </si>
  <si>
    <t>クーザ ショルダータイプ マルチケース リトルツインスターズ SSM-2901</t>
  </si>
  <si>
    <t>B07G28CTFT</t>
  </si>
  <si>
    <t>【太洋産業】SM042 ぬいぐるみ　セキセイインコ（ブルー）</t>
  </si>
  <si>
    <t>B01N9HH5LU</t>
  </si>
  <si>
    <t>B07NHN7DNL</t>
  </si>
  <si>
    <t>ハローキティ フルーツ ぬいぐるみ M</t>
  </si>
  <si>
    <t>B07NHJWNNN</t>
  </si>
  <si>
    <t>ハローキティ フルーツ ぬいぐるみ S</t>
  </si>
  <si>
    <t>B07NHCBD1D</t>
  </si>
  <si>
    <t>B07TW7ZV5T</t>
  </si>
  <si>
    <t>リトルツインスターズ ポーチS</t>
  </si>
  <si>
    <t>B07TV5GZHD</t>
  </si>
  <si>
    <t>シナモロール ポーチS</t>
  </si>
  <si>
    <t>B07TS1J2RQ</t>
  </si>
  <si>
    <t>マイメロディ ポーチM</t>
  </si>
  <si>
    <t>B07TS1GR2C</t>
  </si>
  <si>
    <t>マイメロディ コインケース(リボン)</t>
  </si>
  <si>
    <t>B07TW5B7PQ</t>
  </si>
  <si>
    <t>マイメロディ ウォレット(リボン)</t>
  </si>
  <si>
    <t>B07TW5BQWY</t>
  </si>
  <si>
    <t>ハローキティ サコッシュ(ロゴテープ) ブラック</t>
  </si>
  <si>
    <t>B07P9NN87B</t>
  </si>
  <si>
    <t>【ディズニーくまのプーさん】ペンケース(ホワイト)★クリストファーロビン★★プーと大人になった僕★</t>
  </si>
  <si>
    <t>B07JG4QYHB</t>
  </si>
  <si>
    <t>【ディズニーくまのプーさん】ペンケース(イエロー)★クリストファーロビン★★プーと大人になった僕★</t>
  </si>
  <si>
    <t>クツワ 工作キット ナタデココスライミー ソーダ PT161A</t>
  </si>
  <si>
    <t>B07R8Y4F8Y</t>
  </si>
  <si>
    <t>クツワ 工作キット ナタデココスライミー マンゴー PT161C</t>
  </si>
  <si>
    <t>B07QTTCSGN</t>
  </si>
  <si>
    <t>ポケモン ちょっこりさん ミュウツー 高さ約11cm</t>
  </si>
  <si>
    <t>B07QT9C86T</t>
  </si>
  <si>
    <t>ディズニーキャラクター ぬいぐるみ S ロッツォ 高さ約23cm</t>
  </si>
  <si>
    <t>B07QTTCSFQ</t>
  </si>
  <si>
    <t>ディズニーキャラクター ポペット トイ・ストーリー 4 バズ・ライトイヤー 高さ約16cm</t>
  </si>
  <si>
    <t>B07QNXQ57S</t>
  </si>
  <si>
    <t>ディズニーキャラクター ぶるぶるキャッチ・ミー エイリアン 高さ約11cm</t>
  </si>
  <si>
    <t>B07QS9X6FX</t>
  </si>
  <si>
    <t>ディズニーキャラクター ぶるぶるキャッチ・ミー ウッディ 高さ約15cm</t>
  </si>
  <si>
    <t>B07QTT3MTW</t>
  </si>
  <si>
    <t>ディズニーキャラクター ふわなで ぬいぐるみS スティッチ 高さ 22cm</t>
  </si>
  <si>
    <t>B07CM5654S</t>
  </si>
  <si>
    <t>錦化成 ディズニー ミニーマウス アイコン ランチプレート</t>
  </si>
  <si>
    <t>B00EYYJBLC</t>
  </si>
  <si>
    <t>錦化成 ディズニー くまのプーさん アイコン ランチプレート</t>
  </si>
  <si>
    <t>B00QLYACHK</t>
  </si>
  <si>
    <t>錦化成  離乳食に ベビー食器 片手で持てる離乳食パレット ミニーマウス</t>
  </si>
  <si>
    <t>B014H2ETRQ</t>
  </si>
  <si>
    <t>錦化成 ディズニー ミッキーマウス アイコン ランチプレート</t>
  </si>
  <si>
    <t>B00EYYJBNA</t>
  </si>
  <si>
    <t>B07MFJDYPY</t>
  </si>
  <si>
    <t>スター☆トゥインクルプリキュア しゃぼんステッキ</t>
  </si>
  <si>
    <t>B07M76J6TT</t>
  </si>
  <si>
    <t>すみっコぐらしNEWうきうきぬりえカラーワンダースタンプセット</t>
  </si>
  <si>
    <t>B07S1ST8KG</t>
  </si>
  <si>
    <t>ぬりえだいすき!  それいけ! アンパンマン</t>
  </si>
  <si>
    <t>B07QCYLQVZ</t>
  </si>
  <si>
    <t>ショウワノート チコちゃんに叱られる! シール</t>
  </si>
  <si>
    <t>B07PV6MWDZ</t>
  </si>
  <si>
    <t>ショウワノート チコっとメモ入り缶チコちゃんに叱られる2</t>
  </si>
  <si>
    <t>ショウワノート 開くと叱られるチコふせん チコちゃん2</t>
  </si>
  <si>
    <t>B07FX3ZQ5Y</t>
  </si>
  <si>
    <t>魔女の宅急便 木軸ボールペン</t>
  </si>
  <si>
    <t>B07FXJ8GHH</t>
  </si>
  <si>
    <t>トモコーポレーション 玄関マット ホワイト 約35×75cm</t>
  </si>
  <si>
    <t>Velvy mate -ベルベットのような仲間達- 動物貯金箱シリーズ ねこちゃん貯金箱 クロネコ</t>
  </si>
  <si>
    <t>B079PGKJ2P</t>
  </si>
  <si>
    <t>Velvy mate -ベルベットのような仲間達- 動物貯金箱シリーズ ねこちゃん貯金箱 スコティッシフォールド 茶トラ A</t>
  </si>
  <si>
    <t>B079PGKJ2N</t>
  </si>
  <si>
    <t>B07ND28CG6</t>
  </si>
  <si>
    <t>[ノアファミリー] ストラップ付パスポートケース J532 HT</t>
  </si>
  <si>
    <t>B005EM1BK2</t>
  </si>
  <si>
    <t>クラフトホリック ウェルカムドール RAB＆SLOTH （ラブ＆スロース）</t>
  </si>
  <si>
    <t>B00CE1VAS4</t>
  </si>
  <si>
    <t>齋藤孝の声に出しておぼえる 四字熟語かるた</t>
  </si>
  <si>
    <t>B078WTSSPM</t>
  </si>
  <si>
    <t>学習版 ステップ将棋</t>
  </si>
  <si>
    <t>B07NNYVYM5</t>
  </si>
  <si>
    <t>ビタット・マグ (Bitatto Mug) オレンジ ストロー・ケース付</t>
  </si>
  <si>
    <t>B01LAQ9DBY</t>
  </si>
  <si>
    <t>[ノアファミリー] リール付パスポーチ J528 N</t>
  </si>
  <si>
    <t>錦化成 収納バスケット くまのプーさん ミニやわらかバケツ SQ5AD ダークオレンジ</t>
  </si>
  <si>
    <t>B073QHM7DY</t>
  </si>
  <si>
    <t>錦化成 ミッキーマウス ランチョンマット(ポケット付) ブルー</t>
  </si>
  <si>
    <t>B01GNHI7BC</t>
  </si>
  <si>
    <t>B07PTYYVR9</t>
  </si>
  <si>
    <t>サンスター文具 ムーミン ペンポーチ 畳み刺繍 がま口 ニューライフコレクション きょうだい S1418530</t>
  </si>
  <si>
    <t>B00W10MJTW</t>
  </si>
  <si>
    <t>きかんしゃトーマス　走れミニコースター</t>
  </si>
  <si>
    <t>B076Q5LY36</t>
  </si>
  <si>
    <t>いたずら モグラたたきゲーム 188028</t>
  </si>
  <si>
    <t>B01N4PJHOE</t>
  </si>
  <si>
    <t>コクヨ コクヨのえほん シールブック おべんとうブック たちもとみちこ colobockle・コロボックル</t>
  </si>
  <si>
    <t>B01JIDWS1S</t>
  </si>
  <si>
    <t>錦化成 収納ボックス ミニーマウス ミニやわらかバケツSQ5 チェリーピンク</t>
  </si>
  <si>
    <t>B00SH3O544</t>
  </si>
  <si>
    <t>B01N07K4VY</t>
  </si>
  <si>
    <t>数量限定ディズニーデザイン ジェットストリーム【アクア】ミッキー＆ミニー SXN-189DS-05</t>
  </si>
  <si>
    <t>B0787R1R4T</t>
  </si>
  <si>
    <t>数量限定ディズニーデザイン ジェットストリーム【ラベンダー】デイジー＆ドナルド SXN-189DS-</t>
  </si>
  <si>
    <t>B07875GCLX</t>
  </si>
  <si>
    <t>数量限定 ディズニーシリーズ ジェットストリーム 3色ボールペン 0.5mm【MNラベンダー】 SX</t>
  </si>
  <si>
    <t>B07DQL1721</t>
  </si>
  <si>
    <t>限定 シャープペン「クルトガ」0.3mm DISNEY/ディズニー【DLターン】 M3-650DS</t>
  </si>
  <si>
    <t>B07T88CN62</t>
  </si>
  <si>
    <t>おしゃべりピカピカパトカー</t>
  </si>
  <si>
    <t>B0021PLOMK</t>
  </si>
  <si>
    <t>おしゃべりピカピカ救急車</t>
  </si>
  <si>
    <t>B0021PTTV8</t>
  </si>
  <si>
    <t>ディズニーキャラクター ポペット デール 高さ約14.5cm</t>
  </si>
  <si>
    <t>B07N2P1CBR</t>
  </si>
  <si>
    <t>ディズニーキャラクター ポペット くまのプーさん 高さ約15cm</t>
  </si>
  <si>
    <t>B07N2PXCHL</t>
  </si>
  <si>
    <t>ディズニーキャラクター ポペット ピグレット 高さ約15.5cm</t>
  </si>
  <si>
    <t>B07N2RYBG7</t>
  </si>
  <si>
    <t>ディズニーキャラクター ポペット マイク 高さ約11.5cm</t>
  </si>
  <si>
    <t>B07N2QWMY7</t>
  </si>
  <si>
    <t>ディズニーキャラクター ポペット サリー 高さ約14cm</t>
  </si>
  <si>
    <t>B07N2T5MLJ</t>
  </si>
  <si>
    <t>あああ～ !! お客様困ります !! Mocchi－Mocchi－ リール付き パスケース しばいぬさん 高さ約16cm</t>
  </si>
  <si>
    <t>B07N2RYBG8</t>
  </si>
  <si>
    <t>錦化成 アイコン小皿&amp;スプーン・フォークセット ミッキーマウス</t>
  </si>
  <si>
    <t>B07R8XF3FN</t>
  </si>
  <si>
    <t>錦化成 アイコン小皿&amp;スプーン・フォークセット ミニーマウス</t>
  </si>
  <si>
    <t>B07RB3LMTM</t>
  </si>
  <si>
    <t>B07SJQRCJ7</t>
  </si>
  <si>
    <t>ハローキティ 持ち手付き収納ボックス M</t>
  </si>
  <si>
    <t>B07TD39QJM</t>
  </si>
  <si>
    <t>リトルツインスターズ 持ち手付き収納ボックス M</t>
  </si>
  <si>
    <t>B07ND28HCV</t>
  </si>
  <si>
    <t>B07R5QYBJ7</t>
  </si>
  <si>
    <t>Velvy mate -ベルベットのような仲間達- 動物貯金箱シリーズ 夢うさぎ貯金箱 野うさぎ A</t>
  </si>
  <si>
    <t>B079P3JXCW</t>
  </si>
  <si>
    <t>Velvy mate -ベルベットのような仲間達- 動物貯金箱シリーズ 夢うさぎ貯金箱 グレーうさぎ A</t>
  </si>
  <si>
    <t>B079PFNCDX</t>
  </si>
  <si>
    <t>【太洋産業】SM043 ぬいぐるみ　セキセイインコ（グリーン）</t>
  </si>
  <si>
    <t>B01MSYY972</t>
  </si>
  <si>
    <t>ぬいぐるみ　セキセイインコ (ルチノー)　SM150</t>
  </si>
  <si>
    <t>B07C224CS9</t>
  </si>
  <si>
    <t>シータくん[ランチバッグ]天ファスナー付きミニトートバッグ/柴犬</t>
  </si>
  <si>
    <t>B07B8GXY2X</t>
  </si>
  <si>
    <t>シュシュ　コスメポーチ　モカ（柴犬）　</t>
  </si>
  <si>
    <t>B07DCY73CB</t>
  </si>
  <si>
    <t>保冷トートバッグ　マツネコ　保温もできる</t>
  </si>
  <si>
    <t>B07DNSS7YN</t>
  </si>
  <si>
    <t>B07R8Y86YP</t>
  </si>
  <si>
    <t>B07HQ517X3</t>
  </si>
  <si>
    <t>壁ライト猫 LEDウォールライト (猫のび(755-009))</t>
  </si>
  <si>
    <t>B01M9IM21D</t>
  </si>
  <si>
    <t>Spin Master パープレクサス オリジナル</t>
  </si>
  <si>
    <t>B01EKPAAQE</t>
  </si>
  <si>
    <t>B07R7TCN5H</t>
  </si>
  <si>
    <t>クツワ 工作キット ぷるるんせっけん キュートベア PT159A</t>
  </si>
  <si>
    <t>サンスター文具 アンパンマン やってみよう! はじめてのはさみ 4450010A</t>
  </si>
  <si>
    <t>B06WD1FJZX</t>
  </si>
  <si>
    <t>ディズニーキャラクター Disney Mocchi‐Mocchi‐ ボールチェーンマスコット トイ・ストーリー 4 バニー 高さ約16cm</t>
  </si>
  <si>
    <t>B07QQ1LBF8</t>
  </si>
  <si>
    <t>ディズニーキャラクター ポペット トイ・ストーリー 4 ボー・ピープ 高さ約18cm</t>
  </si>
  <si>
    <t>サンスター文具 アンパンマン はじめてのさんかくくれよん 8色 1900010A</t>
  </si>
  <si>
    <t>B06W9FXH2R</t>
  </si>
  <si>
    <t>B0781ZXCV7</t>
  </si>
  <si>
    <t>ディズニーキャラクター ビーンズコレクション ミッキーマウス ぬいぐるみ 座高15cm</t>
  </si>
  <si>
    <t>B079ZZDJ47</t>
  </si>
  <si>
    <t>ディズニーキャラクター ビーンズコレクション くまのプーさん ぬいぐるみ 座高13cm</t>
  </si>
  <si>
    <t>B073QHGK9R</t>
  </si>
  <si>
    <t>ディズニーキャラクター ちょっこりさん くまのプーさん ぬいぐるみ 高さ約11cm</t>
  </si>
  <si>
    <t>B06XK986P6</t>
  </si>
  <si>
    <t>ディズニーキャラクター ビーンズコレクション デール ぬいぐるみ 座高14cm</t>
  </si>
  <si>
    <t>B079ZX27BD</t>
  </si>
  <si>
    <t>モンチッチ　４５ｔｈ　ハッピートリップ　Ｍ　男の子</t>
  </si>
  <si>
    <t>B00MGBASSK</t>
  </si>
  <si>
    <t>錦化成 収納 バスケット ミニーマウス ショッピング10</t>
  </si>
  <si>
    <t>B00MGBAP38</t>
  </si>
  <si>
    <t>錦化成 収納バスケット ミッキーマウス ラピスバスケット11 ダークブルー-sdp</t>
  </si>
  <si>
    <t>B073QHGK9Q</t>
  </si>
  <si>
    <t>錦化成 収納バスケット ミニーマウス ラピスバスケット11 ライトピンク-sdp</t>
  </si>
  <si>
    <t>錦化成 ディズニー やわらか洗濯板 くまのプーさん 携帯にも便利なミニサイズだから旅先でも大活躍</t>
  </si>
  <si>
    <t>B002C4KLII</t>
  </si>
  <si>
    <t>B07TDPKBMD</t>
  </si>
  <si>
    <t>ショウワノート チコメモパッド チコちゃんに叱られる2</t>
  </si>
  <si>
    <t>B07TDNPSHR</t>
  </si>
  <si>
    <t>ショウワノート ドラえもん シャープペン オレンズ 0.5mm A 416214006</t>
  </si>
  <si>
    <t>B07PS1PDJD</t>
  </si>
  <si>
    <t>ショウワノート ドラえもん シャープペン オレンズ 0.5mm B 416214007</t>
  </si>
  <si>
    <t>B07PT4BL5G</t>
  </si>
  <si>
    <t>B079PGKJ1W</t>
  </si>
  <si>
    <t>Velvy mate -ベルベットのような仲間達- 動物貯金箱シリーズ わんちゃん貯金箱 パグ</t>
  </si>
  <si>
    <t>B079PGGTP1</t>
  </si>
  <si>
    <t>Velvy mate -ベルベットのような仲間達- 動物貯金箱シリーズ わんちゃん貯金箱 フレンチブルドッグ</t>
  </si>
  <si>
    <t>B079PGCYNR</t>
  </si>
  <si>
    <t>ムニュムニュ ドレミファキャット ライムキャット</t>
  </si>
  <si>
    <t>B0171I1V0Q</t>
  </si>
  <si>
    <t>ディズニーキャラクター Disney-Mocchi-Mocchi- ぬいぐるみ S ティガー (ハイ型)  幅約14cm</t>
  </si>
  <si>
    <t>B071W6FN1B</t>
  </si>
  <si>
    <t>B07TCLDRKD</t>
  </si>
  <si>
    <t>ショウワノート 開くと叱られるキョエ袋 チコちゃんに叱られる2</t>
  </si>
  <si>
    <t>B07TB2YSTY</t>
  </si>
  <si>
    <t>B07N66ZY65</t>
  </si>
  <si>
    <t>ハローキティ 印鑑ケース</t>
  </si>
  <si>
    <t>B0040BWGKW</t>
  </si>
  <si>
    <t>マイメロディ 印鑑ケース</t>
  </si>
  <si>
    <t>B07RXHG455</t>
  </si>
  <si>
    <t>ハローキティ どこでもシールバッグ</t>
  </si>
  <si>
    <t>B07SLX1JR7</t>
  </si>
  <si>
    <t>マイメロディ どこでもシールバッグ</t>
  </si>
  <si>
    <t>B07TNYB1MW</t>
  </si>
  <si>
    <t>クラフトホリック ジャパンクラフト 抱き枕 クッション サクラ ラブ 薄ピンク（RAB/うさぎ）C296-13</t>
  </si>
  <si>
    <t>B07QSX7ZX6</t>
  </si>
  <si>
    <t>ルーペ付きツメキリ(ミニーマウス)</t>
  </si>
  <si>
    <t>Velvy mate -ベルベットのような仲間達- 招き猫貯金箱 茶トラ 開運</t>
  </si>
  <si>
    <t>B07KR9LLFB</t>
  </si>
  <si>
    <t>Velvy mate -ベルベットのような仲間達- 招き猫貯金箱 クロ 開運</t>
  </si>
  <si>
    <t>B07KR9F1JF</t>
  </si>
  <si>
    <t>ミッキーマウス ミニやわらかバケツ SQ5 ダークレッド 錦化成</t>
  </si>
  <si>
    <t>B07529BDB6</t>
  </si>
  <si>
    <t>ミニーマウス ミニやわらかバケツ SQ5 ピンクベージュ 錦化成</t>
  </si>
  <si>
    <t>B0752D3YFH</t>
  </si>
  <si>
    <t>ミニーマウス ミニやわらかバケツ SQ5 ライトブルー 錦化成</t>
  </si>
  <si>
    <t>B0751YFXQT</t>
  </si>
  <si>
    <t>錦化成 収納ボックス ミニーマウス ミニやわらかバケツSQ5 ピーチピンク</t>
  </si>
  <si>
    <t>B00SH3O50S</t>
  </si>
  <si>
    <t>アイムドラえもん Mocchi-Mocchi- ぬいぐるみS ドラえもん (ハイ型) 幅約18cm</t>
  </si>
  <si>
    <t>錦化成 おしりふきに ミニーマウス ウエットティッシュふた コーラルピンク・ピンク</t>
  </si>
  <si>
    <t>B00KMNBKLI</t>
  </si>
  <si>
    <t>錦化成 ウェットティッシュ蓋 ミニーマウス ラメチェリーピンク</t>
  </si>
  <si>
    <t>B01I1BZ5JU</t>
  </si>
  <si>
    <t>ベビーミニー はじめてのエプロン</t>
  </si>
  <si>
    <t>B00SWBX0LU</t>
  </si>
  <si>
    <t>錦化成 トイ・ステーション ミッキーマウス</t>
  </si>
  <si>
    <t>B07RB3H3G7</t>
  </si>
  <si>
    <t>B0194OU5FC</t>
  </si>
  <si>
    <t>ムーミン　フロッキングドール　リトルミイ</t>
  </si>
  <si>
    <t>B07D2J2MVB</t>
  </si>
  <si>
    <t>ムーミン フェイス型リール付きパスケース リトルミイ 高さ約14cm</t>
  </si>
  <si>
    <t>B003EDWREW</t>
  </si>
  <si>
    <t>ムーミン お手玉 ぬいぐるみ  ムーミンパパ 高さ約14cm</t>
  </si>
  <si>
    <t>B006VT21BK</t>
  </si>
  <si>
    <t>ムーミン お手玉 ぬいぐるみ  ムーミンママ 高さ約11cm</t>
  </si>
  <si>
    <t>B006VT22D2</t>
  </si>
  <si>
    <t>ムーミン フローレン ぬいぐるみ S 全長28×19×14cm オフホワイト</t>
  </si>
  <si>
    <t>ディズニーキャラクター ぬいぐるみ S トイ・ストーリー 4 エイリアン 高さ約26cm</t>
  </si>
  <si>
    <t>B07QQ1L1BG</t>
  </si>
  <si>
    <t>あああ~ !! お客様困ります !! Mocchi-Mocchi- リール付き パスケース パンダさん 高さ約15.5cm</t>
  </si>
  <si>
    <t>B07N2QXPVQ</t>
  </si>
  <si>
    <t>ハローキティ45th ビニールペンケース(90sパール)</t>
  </si>
  <si>
    <t>B07QQQXH26</t>
  </si>
  <si>
    <t>シナモロール トラベルインナーケース3個セット</t>
  </si>
  <si>
    <t>B07SKT3VQX</t>
  </si>
  <si>
    <t>シナモロール ビッグポーチ</t>
  </si>
  <si>
    <t>サンスター文具 アンパンマン おかたづけペンケース 6070010A</t>
  </si>
  <si>
    <t>B06WV7QDT8</t>
  </si>
  <si>
    <t>くまのがっこう ジャッキー のびのびパスケース ぬいぐるみ 高さ約16.5cm</t>
  </si>
  <si>
    <t>B003RWSMDU</t>
  </si>
  <si>
    <t>レトロンズ ぬいぐるみ ミッキー</t>
  </si>
  <si>
    <t>B07KFHXRDL</t>
  </si>
  <si>
    <t>B07LH18WWZ</t>
  </si>
  <si>
    <t>ちょっこりさんず マスコット ちゃとらっちょ 高さ約8cm</t>
  </si>
  <si>
    <t>B07LGXK311</t>
  </si>
  <si>
    <t>ちょっこりさんず マスコット ちわわっちょ 高さ約9cm</t>
  </si>
  <si>
    <t>B07LH18YW7</t>
  </si>
  <si>
    <t>錦化成 収納ボックス くまのプーさん ミニやわらかバケツSQ5 イエロー</t>
  </si>
  <si>
    <t>B00SH3O4SQ</t>
  </si>
  <si>
    <t>ハローキティ ミニやわらかバケツ SQ5 チェリーピンク 錦化成</t>
  </si>
  <si>
    <t>B07528W9RT</t>
  </si>
  <si>
    <t>錦化成 収納ケース ミッキーマウス ミニやわらかバケツ 3色セット(ダークレッド/ブラック/ホワイト)</t>
  </si>
  <si>
    <t>B01LXDQT1L</t>
  </si>
  <si>
    <t>NEWうきうきぬりえ ミニ カラーワンダー きょうりゅう</t>
  </si>
  <si>
    <t>B07MCBWNJW</t>
  </si>
  <si>
    <t>スター☆トゥインクルプリキュア キラキラスコープキット</t>
  </si>
  <si>
    <t>錦化成 アイコン小皿3枚セット ピンクベージュ</t>
  </si>
  <si>
    <t>ハローキティ ポーチS</t>
  </si>
  <si>
    <t>B07D626SLW</t>
  </si>
  <si>
    <t>クツワ PUMA ワイドマウスペンケース PM241 (イエロー)</t>
  </si>
  <si>
    <t>B07NHKM64R</t>
  </si>
  <si>
    <t>クツワ PUMA ワイドマウスペンケース PM241 (オレンジ)</t>
  </si>
  <si>
    <t>B07NHCKNKK</t>
  </si>
  <si>
    <t>クツワ 工作キット メタリックスーパーボール シルバー PT158B</t>
  </si>
  <si>
    <t>B07RC3QJJF</t>
  </si>
  <si>
    <t>NEW ムーミン ソフトバンク スナフキン13279</t>
  </si>
  <si>
    <t>B01CTIP3DE</t>
  </si>
  <si>
    <t>サンスター文具 アンパンマンスマイルプラス フリクションボール3 6230010A アンパンマン</t>
  </si>
  <si>
    <t>B01M0PB1MR</t>
  </si>
  <si>
    <t>サンスター文具 アンパンマン 色鉛筆 はじめてのいろえんぴつ 12色 0220010A</t>
  </si>
  <si>
    <t>B06WRNN9CW</t>
  </si>
  <si>
    <t>サンスター文具 アンパンマン おえかきくれよん 16色 1820010A</t>
  </si>
  <si>
    <t>B06W52ZTQB</t>
  </si>
  <si>
    <t>ねこだんご おっどあい ぬいぐるみ  高さ7cm</t>
  </si>
  <si>
    <t>B00Q81RU3K</t>
  </si>
  <si>
    <t>もふねこだんご えきぞちっく ぬいぐるみ  高さ7cm</t>
  </si>
  <si>
    <t>B074M4F5QL</t>
  </si>
  <si>
    <t>温泉ねこだんご 高さ7cm</t>
  </si>
  <si>
    <t>B07GSZ465W</t>
  </si>
  <si>
    <t>ねこだんご　ベッド　ぬいぐるみ</t>
  </si>
  <si>
    <t>B07PQCVF3S</t>
  </si>
  <si>
    <t>とりだんご　カワセミ</t>
  </si>
  <si>
    <t>B07N2RRYV3</t>
  </si>
  <si>
    <t>moffly ぬいぐるみ カワウソ</t>
  </si>
  <si>
    <t>B07L4V4QFJ</t>
  </si>
  <si>
    <t>学研ステイフル ムーミン リングノート A5 ブルー D06873</t>
  </si>
  <si>
    <t>ディズニー すやすやフレンド ラプンツェル ぬいぐるみ 幅約20cm</t>
  </si>
  <si>
    <t>B01N28ZUAK</t>
  </si>
  <si>
    <t>ディズニーキャラクター ちょっこりさん アナ 高さ約13cm</t>
  </si>
  <si>
    <t>B078211HK4</t>
  </si>
  <si>
    <t>ディズニーキャラクター ちょっこりさん エルサ 高さ約13cm</t>
  </si>
  <si>
    <t>錦化成 ハンガー ベビーエアロハンガー ミニーマウス 2本組</t>
  </si>
  <si>
    <t>B077SHBK4N</t>
  </si>
  <si>
    <t>錦化成 ララチェア ミッキーマウス</t>
  </si>
  <si>
    <t>B07RC23C7B</t>
  </si>
  <si>
    <t>限定 シャープペン「クルトガ」0.3mm DISNEY/ディズニー【デイジーダック/DIパープル】</t>
  </si>
  <si>
    <t>B07JGQLY4R</t>
  </si>
  <si>
    <t>ディズニーキャラクター Disney Mocchi‐Mocchi‐ ボールチェーンマスコット トイ・ストーリー 4 ダッキー 高さ約14cm</t>
  </si>
  <si>
    <t>B07QTC7581</t>
  </si>
  <si>
    <t>NewスーパーマリオブラザーズWii ラッキーコインJr.</t>
  </si>
  <si>
    <t>B005L9ZZHI</t>
  </si>
  <si>
    <t>ねこだんご くろ ぬいぐるみ  高さ7cm</t>
  </si>
  <si>
    <t>B00K7VEMRY</t>
  </si>
  <si>
    <t>B01J7RR0RM</t>
  </si>
  <si>
    <t>ドラえもん ひみつ道具マジック タイムふろしき</t>
  </si>
  <si>
    <t>B01J7RR2ES</t>
  </si>
  <si>
    <t>ドラえもん ひみつ道具マジック コンピューターペンシル</t>
  </si>
  <si>
    <t>B072HLSCP4</t>
  </si>
  <si>
    <t>ドラえもん ひみつ道具マジック とりよせバッグ</t>
  </si>
  <si>
    <t>B076FFNYC4</t>
  </si>
  <si>
    <t>サンマルコ 折りたたみ傘 白黒さんいらっしゃい ブラック 55cm 801</t>
  </si>
  <si>
    <t>B07NVR2XXG</t>
  </si>
  <si>
    <t>サンマルコ 折りたたみ傘 白黒さんいらっしゃい ホワイト 55cm 802</t>
  </si>
  <si>
    <t>B07NVPLH98</t>
  </si>
  <si>
    <t>B07MNC6F1W</t>
  </si>
  <si>
    <t>ナストーコーポレーション ピンク 約60×115cm アンパンマン パーティー柄 バスタオル</t>
  </si>
  <si>
    <t>B07MKG3FQT</t>
  </si>
  <si>
    <t>チコちゃんに叱られる[ミニタオル]インクジェット ハンカチタオルNHK</t>
  </si>
  <si>
    <t>B07SPRNCXN</t>
  </si>
  <si>
    <t>チコちゃんに叱られる[ハンドタオル]カラーチェンジング ハンドタオルNHK</t>
  </si>
  <si>
    <t>B07TWG5CFP</t>
  </si>
  <si>
    <t>Velvy mate -ベルベットのような仲間達- 動物貯金箱シリーズ ねこちゃん貯金箱 茶トラ B</t>
  </si>
  <si>
    <t>B072KD7SDT</t>
  </si>
  <si>
    <t>ツメキリS(ミッキーマウス)</t>
  </si>
  <si>
    <t>B07QQRG2YP</t>
  </si>
  <si>
    <t>ツメキリM(ミッキーマウス)</t>
  </si>
  <si>
    <t>B07QPMBWWC</t>
  </si>
  <si>
    <t>ルーペ付きツメキリ(ミッキーマウス)</t>
  </si>
  <si>
    <t>B07QNJCBH8</t>
  </si>
  <si>
    <t>ツメキリS(ミニーマウス)</t>
  </si>
  <si>
    <t>B07QNJBKKJ</t>
  </si>
  <si>
    <t>ツメキリM(ミニーマウス)</t>
  </si>
  <si>
    <t>サンスター文具 フリクションボール3 ディズニー スヌーピー 02</t>
  </si>
  <si>
    <t>B01M2DNZA9</t>
  </si>
  <si>
    <t>ディズニーキャラクター ふわなで ぬいぐるみS ミ二ーマウス 高さ 22cm</t>
  </si>
  <si>
    <t>B07CM99RND</t>
  </si>
  <si>
    <t>ディズニーキャラクター ふわなで ぬいぐるみM ミ二ーマウス 高さ 34cm</t>
  </si>
  <si>
    <t>B07CM7DGCK</t>
  </si>
  <si>
    <t>アイムドラえもん Mocchi-Mocchi- ぬいぐるみM ドラえもん (ハイ型) 幅約35cm</t>
  </si>
  <si>
    <t>B07LGSX3NC</t>
  </si>
  <si>
    <t>いちごだいすき　チムたん　フラットキーチェーン</t>
  </si>
  <si>
    <t>B07MV8QWN2</t>
  </si>
  <si>
    <t>モンチッチ アニマルドレス ぬいぐるみ パンダ 高さ約15cm</t>
  </si>
  <si>
    <t>B079ZX1Y1Q</t>
  </si>
  <si>
    <t>タカラトミーアーツ ハッピーフレンズ ハンドパペット くまのプーさん</t>
  </si>
  <si>
    <t>B007SEXLIE</t>
  </si>
  <si>
    <t>ディズニーキャラクター ちょっこりさん プルート ぬいぐるみ 高さ約11cm</t>
  </si>
  <si>
    <t>B075FB7T87</t>
  </si>
  <si>
    <t>ミニオンズ すやすやフレンド ぬいぐるみM ボブ 高さ 22cm</t>
  </si>
  <si>
    <t>B07CLZZFVN</t>
  </si>
  <si>
    <t>ミニオンズ すやすやフレンド ぬいぐるみL ボブ 高さ 30cm</t>
  </si>
  <si>
    <t>B07CM67Q5R</t>
  </si>
  <si>
    <t>ムニュムニュ ドレミファキャット ハチワレネコ</t>
  </si>
  <si>
    <t>B0171I1YFS</t>
  </si>
  <si>
    <t>ムニュムニュ ドレミファキャット ミケネコ</t>
  </si>
  <si>
    <t>錦化成 マグネットケース ミニーマウス(チェリー-bc3) 9×9×3.8cm</t>
  </si>
  <si>
    <t>B07NF48PMY</t>
  </si>
  <si>
    <t>錦化成 マグネットケース チップ&amp;デール(ライム-bc3) 9×9×3.8cm</t>
  </si>
  <si>
    <t>B07NF6JLSC</t>
  </si>
  <si>
    <t>アイムドラえもん Mocchi-Mocchi- ボールチェーンマスコット ドラミちゃん</t>
  </si>
  <si>
    <t>B00A769YW2</t>
  </si>
  <si>
    <t>スクエア ミッフィー マルチピースステッカー アイボリー [042259]</t>
  </si>
  <si>
    <t>B01GHLH9DG</t>
  </si>
  <si>
    <t>ひざねこ ぬいぐるみ グレー Sサイズ</t>
  </si>
  <si>
    <t>B01L6M6RFM</t>
  </si>
  <si>
    <t>ひざねこ ぬいぐるみ ブラウン Sサイズ</t>
  </si>
  <si>
    <t>B01L6M6RA2</t>
  </si>
  <si>
    <t>ひざねこ ぬいぐるみ ブラック Sサイズ</t>
  </si>
  <si>
    <t>B01L6M6U6S</t>
  </si>
  <si>
    <t>ひざねこ ぬいぐるみ ホワイト オッドアイ Sサイズ</t>
  </si>
  <si>
    <t>B01L6M6U5Y</t>
  </si>
  <si>
    <t>ひざわんこ ミニチュアダックス ブラック ぬいぐるみ</t>
  </si>
  <si>
    <t>B072Q3CHVM</t>
  </si>
  <si>
    <t>ひざわんこ トイプードル ブラウン ぬいぐるみ</t>
  </si>
  <si>
    <t>B072Q3FRXD</t>
  </si>
  <si>
    <t>ひざわんこ トイプードル ベージュ ぬいぐるみ</t>
  </si>
  <si>
    <t>B074QR31X5</t>
  </si>
  <si>
    <t>ひざわんこ 柴犬 ベージュ ぬいぐるみ</t>
  </si>
  <si>
    <t>B072M7BHH9</t>
  </si>
  <si>
    <t>ひざわんこ トイプードル グレー ぬいぐるみ</t>
  </si>
  <si>
    <t>B078HT8BWK</t>
  </si>
  <si>
    <t>キトン スコティッシュホールド グレー ぬいぐるみ</t>
  </si>
  <si>
    <t>B0797CJ87J</t>
  </si>
  <si>
    <t>ひざカワウソ ぬいぐるみ</t>
  </si>
  <si>
    <t>B07DDNPY9G</t>
  </si>
  <si>
    <t>フラッフィーズ ぬいぐるみ ウリボウ Sサイズ</t>
  </si>
  <si>
    <t>B07HZ9M4GY</t>
  </si>
  <si>
    <t>フラッフィーズ ぬいぐるみ カワウソ Mサイズ</t>
  </si>
  <si>
    <t>B07RK3PLJG</t>
  </si>
  <si>
    <t>豆しば トイレ フタ カバー 茶 ME234</t>
  </si>
  <si>
    <t>B00RJJ9RVI</t>
  </si>
  <si>
    <t>錦化成 収納 ケース ミニーマウス ミニやわらかバケツ 3色セット(ピンクベージュ/ライトブルー/ホワイト)</t>
  </si>
  <si>
    <t>B07LH39D1X</t>
  </si>
  <si>
    <t>B07TD3BD2R</t>
  </si>
  <si>
    <t>マイメロディ キャリー収納ボックス</t>
  </si>
  <si>
    <t>B07SLX1TBS</t>
  </si>
  <si>
    <t>錦化成 マグネットケース クリストファーロビン(ピーチ-chr) 9×9×3.8cm</t>
  </si>
  <si>
    <t>B07NF7FWPN</t>
  </si>
  <si>
    <t>錦化成 かご バスケット ミッキーマウス ショッピング10</t>
  </si>
  <si>
    <t>カーズ バケツセット</t>
  </si>
  <si>
    <t>B07BSJKXHV</t>
  </si>
  <si>
    <t>おでかけボックス レスキュータウン</t>
  </si>
  <si>
    <t>B07K7BD5LM</t>
  </si>
  <si>
    <t>Velvy mate -ベルベットのような仲間達- 動物貯金箱シリーズ わんちゃん貯金箱 ゴールデンレトリバー</t>
  </si>
  <si>
    <t>クツワ 工作キット メタリックスーパーボール ブルー PT158C</t>
  </si>
  <si>
    <t>マイメロディ ステンレスマグボトルM 340ml</t>
  </si>
  <si>
    <t>B07V1FVYRL</t>
  </si>
  <si>
    <t>ハローキティ ステンレスマグボトルL 460ml</t>
  </si>
  <si>
    <t>B07TW59ZZN</t>
  </si>
  <si>
    <t>サンアート マグカップ グリーン 350ml ディズニー 「トイ・ストーリー」 フェイス マグ エイリアン SAN2963-2</t>
  </si>
  <si>
    <t>B07PDM2H6G</t>
  </si>
  <si>
    <t>サンアート 白 350ml 立体動物 マグカップ 犬 SAN3155-1</t>
  </si>
  <si>
    <t>B07RSVFZR5</t>
  </si>
  <si>
    <t>Solby 乳歯ケース たまて歯庫 星のたまて歯庫 (日付/名前記入用アクリル板付) 桐箱製 防虫効果 NZSB102003</t>
  </si>
  <si>
    <t>B00VK5LF8K</t>
  </si>
  <si>
    <t>B07PNPF63V</t>
  </si>
  <si>
    <t>錦化成 ララチェア ミニーマスス</t>
  </si>
  <si>
    <t>B07RC2TK7J</t>
  </si>
  <si>
    <t>錦化成 アイコン小皿3枚セット ライトブルー</t>
  </si>
  <si>
    <t>B07R7SH5VG</t>
  </si>
  <si>
    <t>ディズニーキャラクター ブルブルおしゃべり! トイ・ストーリー 4 エイリアン 高さ約19cm</t>
  </si>
  <si>
    <t>B07QTTCLPY</t>
  </si>
  <si>
    <t>B07RV161W1</t>
  </si>
  <si>
    <t>NewスーパーマリオブラザーズWii ワクワク大冒険ゲームJr.</t>
  </si>
  <si>
    <t>B005L9ZZH8</t>
  </si>
  <si>
    <t>レトロンズ　ぬいぐるみ　プー</t>
  </si>
  <si>
    <t>B07KFQTYV2</t>
  </si>
  <si>
    <t>ディックブルーナ ブルーナアニマル マスコット うさぎ高さ約10cm</t>
  </si>
  <si>
    <t>B00SCQ903M</t>
  </si>
  <si>
    <t>Dick Bruna ミッフィーぬいぐるみ スタンダード M イエロー・667350</t>
  </si>
  <si>
    <t>B00RYT259Y</t>
  </si>
  <si>
    <t>ポケモン もこもこマスコット ピカチュウ ぬいぐるみ</t>
  </si>
  <si>
    <t>B017BANGZW</t>
  </si>
  <si>
    <t>ポケモン もこもこぬいぐるみ フシギダネ</t>
  </si>
  <si>
    <t>B01C2M6U0C</t>
  </si>
  <si>
    <t>錦化成 ハンガー ベビーエアロハンガー ミッキーマウス 2本組</t>
  </si>
  <si>
    <t>B077SRB25P</t>
  </si>
  <si>
    <t>B075J8HGCW</t>
  </si>
  <si>
    <t>となりのトトロ マスキングテープ のはら柄</t>
  </si>
  <si>
    <t>B011Y0OB0Y</t>
  </si>
  <si>
    <t>「 ポケットモンスター 」 ピカチュウ フェイス BIG マグカップ 500ml イエロー 140120</t>
  </si>
  <si>
    <t>B07D58PJG9</t>
  </si>
  <si>
    <t>「 ポケットモンスター 」 ピカチュウ しっぽ BIG マグカップ 500ml イエロー 140121</t>
  </si>
  <si>
    <t>B07D5GJ4WS</t>
  </si>
  <si>
    <t>金正陶器 白 9cm 「はらぺこあおむし」 アート マグカップ M 807170</t>
  </si>
  <si>
    <t>B07JQWKCHJ</t>
  </si>
  <si>
    <t>デルフィーノ ４サイズふせん ミニオンズ オーバーオール MOS-36136</t>
  </si>
  <si>
    <t>B0787745YL</t>
  </si>
  <si>
    <t>セトクラフト デザイン小物 茶色 3.5×6.5×5㎝ ステープラー(ティラノサウルス) SR-4071</t>
  </si>
  <si>
    <t>B07JQZ522B</t>
  </si>
  <si>
    <t>セトクラフト デザイン小物 茶色 10×13×10㎝ デスクキーパー(トリケラトプス) SR-4082</t>
  </si>
  <si>
    <t>B07PNPGTZZ</t>
  </si>
  <si>
    <t>ひざぱんだ ぬいぐるみ S P-6032</t>
  </si>
  <si>
    <t>B07SCBY3KL</t>
  </si>
  <si>
    <t>ラドンナ ベビーフレーム MB84 12ヶ月ベビーフレーム サービス ミニ ピンクゴールド 成長記録</t>
  </si>
  <si>
    <t>B01COVR2N0</t>
  </si>
  <si>
    <t>B07P9CK3PH</t>
  </si>
  <si>
    <t>世界の国旗かるた</t>
  </si>
  <si>
    <t>ちょっこりさんず といぷっちょ 高さ約10cm</t>
  </si>
  <si>
    <t>B07LGX4F1X</t>
  </si>
  <si>
    <t>ちょっこりさんず くろっちょ 高さ約10.5cm</t>
  </si>
  <si>
    <t>B07LH451MP</t>
  </si>
  <si>
    <t>ちょっこりさんず しろっちょ 高さ約10.5cm</t>
  </si>
  <si>
    <t>ミニオンズ すやすやフレンド ボールチェーンマスコット ボブ 全長約11cm</t>
  </si>
  <si>
    <t>B076GLNJF6</t>
  </si>
  <si>
    <t>ちょっこりさんず うさっちょ 高さ約15cm</t>
  </si>
  <si>
    <t>B07LH37D94</t>
  </si>
  <si>
    <t>2/15 デッドライン ムーン フリクションボール 3 ロマンチック オフィス 文房具 BSM8</t>
  </si>
  <si>
    <t>B07NZF997F</t>
  </si>
  <si>
    <t>サンスター文具 ディズニー 携帯ハサミ スティッキールはさみ コンパクト ツムツム S3717674</t>
  </si>
  <si>
    <t>B07N42YL5M</t>
  </si>
  <si>
    <t>サンスター文具 サンリオ 携帯ハサミ スティッキールはさみ コンパクト ハローキティ S3717682</t>
  </si>
  <si>
    <t>ぼくらのエアポートセット 155334</t>
  </si>
  <si>
    <t>B01LXPEI6V</t>
  </si>
  <si>
    <t>錦化成 収納ケース くまのプーさん ミニやわらかバケツ 3色セット(ダークオレンジ/オリーブグリーン/ベージュ)</t>
  </si>
  <si>
    <t>B01LZ06F09</t>
  </si>
  <si>
    <t>錦化成 エイリアン ミニやわらかバケツ SQ-5 ブルー</t>
  </si>
  <si>
    <t>ムーミン 手のひらサイズ ぬいぐるみ 夢見るミムラ 高さ約23cm</t>
  </si>
  <si>
    <t>B00JSMXYGS</t>
  </si>
  <si>
    <t>ムーミン Out of the Pages ぬいぐるみ ミムラ S 高さ約26cm</t>
  </si>
  <si>
    <t>スクエア ミッフィー マルチピースステッカー ブルー [042242]</t>
  </si>
  <si>
    <t>B07T7D4QLG</t>
  </si>
  <si>
    <t>B07N1TRCJ9</t>
  </si>
  <si>
    <t>スヌーピー レトロンズ ぬいぐるみ チャーリー</t>
  </si>
  <si>
    <t>B07SDYKQQH</t>
  </si>
  <si>
    <t>ドラえもん ひみつ道具マジック スモールライト</t>
  </si>
  <si>
    <t>ファミリーサッカー</t>
  </si>
  <si>
    <t>B0779T6BRZ</t>
  </si>
  <si>
    <t>スター☆トゥインクルプリキュア 光る!やわらかスティック</t>
  </si>
  <si>
    <t>B07MKQZRLH</t>
  </si>
  <si>
    <t>ポケットモンスター ミニスタンプセット</t>
  </si>
  <si>
    <t>B07TS6B8WL</t>
  </si>
  <si>
    <t>トイストーリー4 じゃぶじゃぶぬりえ</t>
  </si>
  <si>
    <t>B07TXTMW2Z</t>
  </si>
  <si>
    <t>小泉ライフテックス デザイン小物 ベージュ 大 どうぶつくっしょん 171-7230A3BE</t>
  </si>
  <si>
    <t>B00XZQX4X6</t>
  </si>
  <si>
    <t>ムーミン 手のひらサイズ ぬいぐるみ フローレン 高さ約11cm</t>
  </si>
  <si>
    <t>B07PNPD85H</t>
  </si>
  <si>
    <t>パプス！　ぬいぐるみ　Ｓ　トイプードル　ＢＥ</t>
  </si>
  <si>
    <t>ちょっこりさんず マスコット すこっちょ 高さ約8cm</t>
  </si>
  <si>
    <t>B07LH2BDMT</t>
  </si>
  <si>
    <t>ちょっこりさんず マスコット うさっちょ 高さ約12cm</t>
  </si>
  <si>
    <t>B07LGSWTGR</t>
  </si>
  <si>
    <t>ちょっこりさんず マスコット くろっちょ 高さ約8cm</t>
  </si>
  <si>
    <t>B07LH451MG</t>
  </si>
  <si>
    <t>ちょっこりさんず マスコット しろっちょ 高さ約8cm</t>
  </si>
  <si>
    <t>B07LH3GN5W</t>
  </si>
  <si>
    <t>スクエア ミッフィー マルチピース・Xテッカー ピンク [042235]</t>
  </si>
  <si>
    <t>B07T6CMRQH</t>
  </si>
  <si>
    <t>バーバパパ マトリョーシカ</t>
  </si>
  <si>
    <t>B07CN9J23H</t>
  </si>
  <si>
    <t>ドラえもん 花札</t>
  </si>
  <si>
    <t>B07KJWHVNB</t>
  </si>
  <si>
    <t>ドラえもん おでかけ絵あわせセット</t>
  </si>
  <si>
    <t>B07KN3MRV6</t>
  </si>
  <si>
    <t>チコちゃんに叱られる! ダイカットメモ</t>
  </si>
  <si>
    <t>B07N1VKGBH</t>
  </si>
  <si>
    <t>チコちゃんに叱られる! 彩り和紙扇子 シカリガオ</t>
  </si>
  <si>
    <t>B07ND65L7W</t>
  </si>
  <si>
    <t>アンパンマン まめチェアー用テーブル</t>
  </si>
  <si>
    <t>B07ND5Y8W3</t>
  </si>
  <si>
    <t>きかんしゃトーマス 機関庫から出発</t>
  </si>
  <si>
    <t>B018LL52HK</t>
  </si>
  <si>
    <t>ハローキティ お医者さんごっこ マイドクターケースセット</t>
  </si>
  <si>
    <t>B01N5WC6PB</t>
  </si>
  <si>
    <t>はらぺこあおむし お砂場あそびセット 【色指定不可】</t>
  </si>
  <si>
    <t>チコちゃんに叱られる! ダイカットハンドタオル キョエちゃん 横顔</t>
  </si>
  <si>
    <t>B07PK1ZJHC</t>
  </si>
  <si>
    <t>ディズニーキャラクター ポペット ミッキーマウス 高さ約15cm</t>
  </si>
  <si>
    <t>B07N2RFY9J</t>
  </si>
  <si>
    <t>ディズニーキャラクター ポペット ミニーマウス 高さ約16cm</t>
  </si>
  <si>
    <t>B07N2QHKT1</t>
  </si>
  <si>
    <t>ディズニーキャラクター ポペット ドナルドダック 高さ約16cm</t>
  </si>
  <si>
    <t>B07N2R8LMC</t>
  </si>
  <si>
    <t>ディズニーキャラクター ポペット デイジーダック 高さ約16cm</t>
  </si>
  <si>
    <t>レック アンパンマン 離乳食調理 &amp; 食器 セット (管理栄養士監修 レシピ集付き) A00063</t>
  </si>
  <si>
    <t>B07RW5PP9G</t>
  </si>
  <si>
    <t>レック アンパンマン 食器セット (こども食器)</t>
  </si>
  <si>
    <t>B01AHVRKRM</t>
  </si>
  <si>
    <t>レック アンパンマン ボーロカップ (おやつケース) 日本製</t>
  </si>
  <si>
    <t>B076D99BYC</t>
  </si>
  <si>
    <t>スーパーマリオ ウェットティッシュ ケース付 (80枚入)</t>
  </si>
  <si>
    <t>B01N9LBSNJ</t>
  </si>
  <si>
    <t>Moomin デカバンク リトルミイ(貯金箱大) Ver.2 【まとめ買い12個セット】</t>
  </si>
  <si>
    <t>B073QPP5R5</t>
  </si>
  <si>
    <t>NEW ムーミン ソフトバンク ムーミンパパ13276</t>
  </si>
  <si>
    <t>B01CTIP78K</t>
  </si>
  <si>
    <t>NEW ムーミン ソフトバンク ムーミンママ13277</t>
  </si>
  <si>
    <t>B01CTIP82A</t>
  </si>
  <si>
    <t>B00K7VEN28</t>
  </si>
  <si>
    <t>ねこだんご とら ぬいぐるみ  高さ7cm</t>
  </si>
  <si>
    <t>B00K7VEN7S</t>
  </si>
  <si>
    <t>ねこだんご はち ぬいぐるみ  高さ7cm</t>
  </si>
  <si>
    <t>B00K7VEN4Q</t>
  </si>
  <si>
    <t>ねこだんご さば ぬいぐるみ  高さ7cm</t>
  </si>
  <si>
    <t>B00Q81RR2E</t>
  </si>
  <si>
    <t>【くまのがっこう】　ダイカットシールケース（緑）[808169]</t>
  </si>
  <si>
    <t>B0788M9VHD</t>
  </si>
  <si>
    <t>スクエア くまのがっこう 3ピースランチボックス Jackie and David 新入学新入園 [808916]</t>
  </si>
  <si>
    <t>B07P84C12G</t>
  </si>
  <si>
    <t>ヒロコーポレーション ベビーフィート 11.5cm スニーカーズ レッド</t>
  </si>
  <si>
    <t>ポケモン フシギダネ もこもこマスコット</t>
  </si>
  <si>
    <t>B075691X71</t>
  </si>
  <si>
    <t>ポケットモンスター もこもこぬいぐるみ エーフィー</t>
  </si>
  <si>
    <t>B07L5LRZ5D</t>
  </si>
  <si>
    <t>ポケモン イーブイもこもこマスコット</t>
  </si>
  <si>
    <t>B07TL9CSJW</t>
  </si>
  <si>
    <t>PEANUTS お手玉ぬいぐるみ ウッドストック</t>
  </si>
  <si>
    <t>B00FB3FUFG</t>
  </si>
  <si>
    <t>ちょっこりさんず マスコット ぱんだっちょ 高さ約8cm</t>
  </si>
  <si>
    <t>B07LGSWRCH</t>
  </si>
  <si>
    <t>トミカ No.1 日産エクストレイル 消防指揮車 (箱)</t>
  </si>
  <si>
    <t>B06X9LDRYF</t>
  </si>
  <si>
    <t>無限カラコロ迷路 093677</t>
  </si>
  <si>
    <t>B01MUPD5JF</t>
  </si>
  <si>
    <t>オーエスケー ドラえもん DORAEMON 直飲み水筒 600ml SC-600B</t>
  </si>
  <si>
    <t>B0758HSVPL</t>
  </si>
  <si>
    <t>オーエスケー お弁当箱 ピーナッツ(No.3) コンテナランチボックス(仕切付) 450ml CNT-450</t>
  </si>
  <si>
    <t>B075RYJYH7</t>
  </si>
  <si>
    <t>OSK 鉄玉 シルバー 約4.1×3.2×高さ5cm ハローキティ 南部鉄器 南部鉄玉 TBN-1</t>
  </si>
  <si>
    <t>B07549HNPQ</t>
  </si>
  <si>
    <t>Peanuts Snoopy スヌーピー オラフ 鈴 キーホルダー SN187</t>
  </si>
  <si>
    <t>B076PJZF14</t>
  </si>
  <si>
    <t>日本エイテックス 【日本正規品】 キャリフリー チェアベルト デニムブルースター 01-069</t>
  </si>
  <si>
    <t>B07RM9FGRL</t>
  </si>
  <si>
    <t>明邦 ぷっくり 肉球 マット ブラック×ピンク ME74</t>
  </si>
  <si>
    <t>B07M7C4HSF</t>
  </si>
  <si>
    <t>ネコの ぬいぐるみ ダストボックス ゴミ箱 黒</t>
  </si>
  <si>
    <t>B01CCGUEGE</t>
  </si>
  <si>
    <t>となりのトトロ アウトドアプロダクツ コラボ ランドワレット</t>
  </si>
  <si>
    <t>B07QQ5D5VC</t>
  </si>
  <si>
    <t>おしりたんてい スタッキングマグ (1)ピンク</t>
  </si>
  <si>
    <t>B07RP8W28B</t>
  </si>
  <si>
    <t>おしりたんてい スタッキングマグ (2)ブルー</t>
  </si>
  <si>
    <t>B07RP8K1DY</t>
  </si>
  <si>
    <t>B000ZI90Q2</t>
  </si>
  <si>
    <t>都道府県かるた</t>
  </si>
  <si>
    <t>B001FYFDLG</t>
  </si>
  <si>
    <t>サンマルコ 折りたたみ傘 ミッフィー総柄/ブルー 53cm 2402</t>
  </si>
  <si>
    <t>B07NVQ9G8Y</t>
  </si>
  <si>
    <t>キトン ぬいぐるみアメリカンショートヘア グレー</t>
  </si>
  <si>
    <t>B00HVF9QOS</t>
  </si>
  <si>
    <t>フラッフィーズ ぬいぐるみ S はりねずみ</t>
  </si>
  <si>
    <t>B00P5XTBJS</t>
  </si>
  <si>
    <t>フラッフィーズ ぬいぐるみ M ハリネズミ 高さ21cm</t>
  </si>
  <si>
    <t>B014F7V5VG</t>
  </si>
  <si>
    <t>ひざねこ ぬいぐるみ グレー Mサイズ</t>
  </si>
  <si>
    <t>B07L9MZTFQ</t>
  </si>
  <si>
    <t>モンチッチ　４５ｔｈ　ハッピートリップ　Ｓ　男の子</t>
  </si>
  <si>
    <t>B07JX78NKT</t>
  </si>
  <si>
    <t>B07TFDDNJC</t>
  </si>
  <si>
    <t>B07LGT2S9F</t>
  </si>
  <si>
    <t>ちょっこりさんず ぱんだっちょ 高さ約10.5cm</t>
  </si>
  <si>
    <t>B07LGSWYHR</t>
  </si>
  <si>
    <t>ちょっこりさんず マスコット みけっちょ 高さ約8cm</t>
  </si>
  <si>
    <t>B07LGT2XGH</t>
  </si>
  <si>
    <t>ディズニーキャラクター ふわなで ぬいぐるみS ミッキーマウス 高さ 22cm</t>
  </si>
  <si>
    <t>B07CM8GSRP</t>
  </si>
  <si>
    <t>ディズニーキャラクター ふわなで ぬいぐるみM ミッキーマウス 高さ 34cm</t>
  </si>
  <si>
    <t>B07CM1JXV4</t>
  </si>
  <si>
    <t>モンチッチ　４５ｔｈ　ハッピートリップ　Ｓ　女の子</t>
  </si>
  <si>
    <t>B07JMT8596</t>
  </si>
  <si>
    <t>りんごのもんちっちさん ぬいぐるみ S</t>
  </si>
  <si>
    <t>B07SCNJW87</t>
  </si>
  <si>
    <t>りんごのもんちっちさん　顔でか キーチェーン SS</t>
  </si>
  <si>
    <t>B07S9FGPQ3</t>
  </si>
  <si>
    <t>ナストーコーポレーション ブルー 約60×115cm アンパンマン キャンプ柄 バスタオル</t>
  </si>
  <si>
    <t>B07KWDWYRY</t>
  </si>
  <si>
    <t>B0171I1V2Y</t>
  </si>
  <si>
    <t>ムニュムニュ ドレミファキャット ファンタジーキャット</t>
  </si>
  <si>
    <t>B0171I1YGW</t>
  </si>
  <si>
    <t>B01GE2SOAU</t>
  </si>
  <si>
    <t>となりのトトロ キーホルダー 3連とうもろこし JH-12</t>
  </si>
  <si>
    <t>B00WDSUMGY</t>
  </si>
  <si>
    <t>となりのトトロ シングルメタルストラップ 中トトロA</t>
  </si>
  <si>
    <t>B0765LVPL9</t>
  </si>
  <si>
    <t>となりのトトロ キーリング 大トトロ B</t>
  </si>
  <si>
    <t>株式会社ナストーコーポレーション チコちゃんに叱られる ロングフェイスタオル</t>
  </si>
  <si>
    <t>B07TFQMCKN</t>
  </si>
  <si>
    <t>ベビーコロール 12color</t>
  </si>
  <si>
    <t>アイプランニング はらぺこあおむし 2way マザートート W35×H34×D16cm マザーズバッグ 保温保冷ポケット付き K-4341</t>
  </si>
  <si>
    <t>B07NVD122R</t>
  </si>
  <si>
    <t>アイプランニング はらぺこあおむし ベビーリュック W21×H25×D9cm ミニ K-4340</t>
  </si>
  <si>
    <t>B07NVCQDYV</t>
  </si>
  <si>
    <t>アイプランニング はらぺこあおむし 哺乳瓶ポーチ W10×H22×D6cm 240mlまでの哺乳瓶対応 保温 K-4335</t>
  </si>
  <si>
    <t>B07NVCWPHD</t>
  </si>
  <si>
    <t>AIPLANNING(アイプランニング) ミッフィーマザーリュック</t>
  </si>
  <si>
    <t>B0742BWNR7</t>
  </si>
  <si>
    <t>AIPLANNING(アイプランニング) ミッフィーマザートート</t>
  </si>
  <si>
    <t>B07426HPS1</t>
  </si>
  <si>
    <t>AIPLANNING(アイプランニング) ミッフィーマルチケース</t>
  </si>
  <si>
    <t>B07428KHTV</t>
  </si>
  <si>
    <t>ミッフィー miffy 哺乳瓶ポーチ</t>
  </si>
  <si>
    <t>B07428NC28</t>
  </si>
  <si>
    <t>B011U3CNB4</t>
  </si>
  <si>
    <t>コジット New散髪マント アニマル</t>
  </si>
  <si>
    <t>B001SN8F6Y</t>
  </si>
  <si>
    <t>千と千尋の神隠し カオナシ ころ鈴根付</t>
  </si>
  <si>
    <t>B01MQVGQUN</t>
  </si>
  <si>
    <t>となりのトトロ スタジオジブリ作品 トトロの手作り機関車 プルバックコレクション</t>
  </si>
  <si>
    <t>B07DFDLBW4</t>
  </si>
  <si>
    <t>スヌーピー SSPR4 セパレートステンレスボトル サマーホリデー</t>
  </si>
  <si>
    <t>B07T49J1V6</t>
  </si>
  <si>
    <t>スケーター 4点ロック ランチボックス 弁当箱 スヌーピー サマーホリデー PEANUTS 650ml YZFL7C</t>
  </si>
  <si>
    <t>エンスカイ(Ensky) 携帯扇風機 ピンク 高さ約13×ハネ約12.5×本体直径約5cm</t>
  </si>
  <si>
    <t>モンチッチ ウェディングセット ぬいぐるみ 箱の高さ約27cm</t>
  </si>
  <si>
    <t>B0007WYCN2</t>
  </si>
  <si>
    <t>モンチッチ パスケース 女の子 高さ約15cm</t>
  </si>
  <si>
    <t>B072BX4PBH</t>
  </si>
  <si>
    <t>ねそべりモンチッチ ぬいぐるみ パンダ S 長さ約17cm</t>
  </si>
  <si>
    <t>B079RL3H2K</t>
  </si>
  <si>
    <t>モンチッチ 忍者モンチッチ くノ一 ぬいぐるみ 高さ約21.5cm</t>
  </si>
  <si>
    <t>B07LBD5NGM</t>
  </si>
  <si>
    <t>ひざきつね ホワイト ぬいぐるみ Mサイズ</t>
  </si>
  <si>
    <t>B07LBCH6RY</t>
  </si>
  <si>
    <t>パプス!  ぬいぐるみ S トイプードル BR</t>
  </si>
  <si>
    <t>お月さまのラトル【taftoys/タフトイ】</t>
  </si>
  <si>
    <t>B074K1TYF8</t>
  </si>
  <si>
    <t>Milky Toy ミルキートイ Dreamy Tree(ドリーミーツリー)</t>
  </si>
  <si>
    <t>B07NYPL9TW</t>
  </si>
  <si>
    <t>スクエア ミッフィー ファイル付きデコステッカー ピンク [042303]</t>
  </si>
  <si>
    <t>B07T44VGHY</t>
  </si>
  <si>
    <t>スクエア ミッフィー ファイル付きデコステッカー ブルー [042310]</t>
  </si>
  <si>
    <t>B07T45MN4H</t>
  </si>
  <si>
    <t>B07N2QWMWQ</t>
  </si>
  <si>
    <t>ディズニーキャラクター ポペット チップ 高さ約14.5cm</t>
  </si>
  <si>
    <t>B07N2QPQZH</t>
  </si>
  <si>
    <t>ねこだんご みけ ぬいぐるみ  高さ7cm</t>
  </si>
  <si>
    <t>パプス!  ぬいぐるみ S ミニチュアダックス BK</t>
  </si>
  <si>
    <t>B07PMR26ND</t>
  </si>
  <si>
    <t>パプス!  ぬいぐるみ S ミニチュアダックス BR</t>
  </si>
  <si>
    <t>B07PQYP9D2</t>
  </si>
  <si>
    <t>パプス！　ぬいぐるみ　Ｓ　シバイヌ　ＢＥ</t>
  </si>
  <si>
    <t>B07PPVC367</t>
  </si>
  <si>
    <t>パプス！　ぬいぐるみ　Ｓ　ポメラニアン　ＢＥ</t>
  </si>
  <si>
    <t>B07PS4HQ4P</t>
  </si>
  <si>
    <t>キトン　ぬいぐるみ　ペルシャ　ＷＨ</t>
  </si>
  <si>
    <t>レトロンズ ぬいぐるみ ミニー</t>
  </si>
  <si>
    <t>B07KFJ1Y4V</t>
  </si>
  <si>
    <t>スクエア ブルーナ ミニ封筒セット ミッフィー レモン</t>
  </si>
  <si>
    <t>B07T3C33D3</t>
  </si>
  <si>
    <t>スクエア ブルーナ チケットホルダー ミッフィー</t>
  </si>
  <si>
    <t>B07T3BYRMC</t>
  </si>
  <si>
    <t>スクエア ミッフィー ハンカチ 青 N19MFHB2</t>
  </si>
  <si>
    <t>B07S2XT58X</t>
  </si>
  <si>
    <t>はらぺこあおむし おっきなボール 15cm</t>
  </si>
  <si>
    <t>B07TPV3135</t>
  </si>
  <si>
    <t>スケーター(Skater) マグボトル ステンレス 2WAY コップ付き 水筒 おしりたんてい 430ml SKDC4</t>
  </si>
  <si>
    <t>B07S4MMN3G</t>
  </si>
  <si>
    <t>スケーター 子ども用 コップ ひみつ×戦士 ファントミラージュ 日本製 200ml KE4A</t>
  </si>
  <si>
    <t>B07BXR5SS2</t>
  </si>
  <si>
    <t>SKATER 不織布 おむつポーチ くまのプーさん スケッチブック BOMP1</t>
  </si>
  <si>
    <t>B07FVMHPT5</t>
  </si>
  <si>
    <t>スケーター 折りたたみ 収納 バスケット プリンセス ディズニー BWOT13</t>
  </si>
  <si>
    <t>B07B4VF3BL</t>
  </si>
  <si>
    <t>スケーター 持ち手 収納 ボックス 仕切りトレー トイ・ストーリー ディズニー BO5</t>
  </si>
  <si>
    <t>B07B4S8LLQ</t>
  </si>
  <si>
    <t>B077GLTT5R</t>
  </si>
  <si>
    <t>キッズサイエンス ストレンジパティ クリア KDS-01</t>
  </si>
  <si>
    <t>B07QRNZ861</t>
  </si>
  <si>
    <t>エンスカイ(Ensky) 携帯扇風機 ブラック 高さ約13×ハネ約12.5×本体直径約5cm</t>
  </si>
  <si>
    <t>B07QLCN8KP</t>
  </si>
  <si>
    <t>チコちゃんに叱られる! キョエ リバーシブルトートバッグ 約370×360×マチ120mm</t>
  </si>
  <si>
    <t>B07PPGQFZM</t>
  </si>
  <si>
    <t>B079ZNDMCK</t>
  </si>
  <si>
    <t>LOL Pets (ロウルペッツ) ころがり犬 VB-001</t>
  </si>
  <si>
    <t>ねこの洗濯ばさみ クロ</t>
  </si>
  <si>
    <t>B007AOS7RM</t>
  </si>
  <si>
    <t>明邦 ねこ 肉球 メモ クリップ 3色 3個セット</t>
  </si>
  <si>
    <t>B07RK3NHN6</t>
  </si>
  <si>
    <t>明邦 ティッシュケース ホワイト W20×D49×H20cm</t>
  </si>
  <si>
    <t>B0749K9QD1</t>
  </si>
  <si>
    <t>チコちゃんに叱られる! えらべるふせん 3</t>
  </si>
  <si>
    <t>B07TCTN3XZ</t>
  </si>
  <si>
    <t>銀鳥産業 ギンポー おはしのおけいこ A-RDCLF</t>
  </si>
  <si>
    <t>ラドンナ ベビーフレーム LB28 4面 木目 パーテーション</t>
  </si>
  <si>
    <t>B07437ZL56</t>
  </si>
  <si>
    <t>INTERIOR COMPANY キーホルダー ピンク 約W4.9×D3×H4.1cm(本体)</t>
  </si>
  <si>
    <t>B07D6QMSZY</t>
  </si>
  <si>
    <t>チョコミント[メモ帳]牛乳パック メモ/uyu memo クラックス 文具 オルチャンっぽ グッズ 通販</t>
  </si>
  <si>
    <t>B07DRCNWPH</t>
  </si>
  <si>
    <t>スヌーピー　長財布(ロゴファスナー)51017　ウォレット/サイフ</t>
  </si>
  <si>
    <t>B07N8VV1XN</t>
  </si>
  <si>
    <t>ディズニー・ピクサー メガネケース トイ・ストーリー ハード バネ蝶番式 クロス 付き ホワイト</t>
  </si>
  <si>
    <t>B07Q8F789R</t>
  </si>
  <si>
    <t>サンカクペンケース(ロッツォ/エイリアン)51799 ペンポーチ/ふでばこ</t>
  </si>
  <si>
    <t>ギンポー スマホズームレンズ MA-SZLF</t>
  </si>
  <si>
    <t>B01GR03OIQ</t>
  </si>
  <si>
    <t>SKATER ペットボトル ダイレクト キャップ ピンク PBDC2</t>
  </si>
  <si>
    <t>B07BVHKCBL</t>
  </si>
  <si>
    <t>アンパンマン タオル フェイスタオル パーティー柄 約34×75cm[2895102] ワンサイズ マルチカラー</t>
  </si>
  <si>
    <t>きかんしゃトーマス ミニ スタンプ セット 2</t>
  </si>
  <si>
    <t>B07QWL15W5</t>
  </si>
  <si>
    <t>B07N1VN2N6</t>
  </si>
  <si>
    <t>ムーミン ブック型トランプ ムーミン谷の夏まつり</t>
  </si>
  <si>
    <t>B07PJ7SWR1</t>
  </si>
  <si>
    <t>チコちゃんに叱られる! チコちゃん ダイカットハンドタオル シカリガオ</t>
  </si>
  <si>
    <t>スケーター 大型弁当箱 大型弁当箱 行楽ランチ 3段 ランチボックス ふんわりドーム型フタ ムーミン キッチン MOOMIN 4.5L 4.5L P23</t>
  </si>
  <si>
    <t>B07KN3S2FC</t>
  </si>
  <si>
    <t>キッズサイエンス ストレンジパティ ブルー KDS-03</t>
  </si>
  <si>
    <t>B07KN2NWW5</t>
  </si>
  <si>
    <t>キッズサイエンス ストレンジパティ ピンク KDS-04</t>
  </si>
  <si>
    <t>B07KN2HK98</t>
  </si>
  <si>
    <t>キッズサイエンス シェイクシェイクスライム パープル KDS-11</t>
  </si>
  <si>
    <t>SKATER ペットボトル ダイレクト キャップ ブルー PBDC2</t>
  </si>
  <si>
    <t>B002F7VTWE</t>
  </si>
  <si>
    <t>B07BVHK5TN</t>
  </si>
  <si>
    <t>B07H8PWT7S</t>
  </si>
  <si>
    <t>となりのトトロ キーチェーン 中トトロ&amp;小トトロ JK-01</t>
  </si>
  <si>
    <t>B018X5ABUW</t>
  </si>
  <si>
    <t>魔女の宅急便 レリーフストラップ ジジ JL-03</t>
  </si>
  <si>
    <t>B018X5ATKY</t>
  </si>
  <si>
    <t>銀鳥産業 マグネットデペッタンコ アナと雪と女王 貼ったりはがしたり繰り返し遊べる</t>
  </si>
  <si>
    <t>B00QBSK97O</t>
  </si>
  <si>
    <t>ギンポー お米のねんど どうぶつおべんとうセット A-RDAOF</t>
  </si>
  <si>
    <t>B01N8PWF64</t>
  </si>
  <si>
    <t>銀鳥産業 ギンポー I'm Doraemon お米のねんど 6色 ID-RD6ZF</t>
  </si>
  <si>
    <t>B079M9J5DF</t>
  </si>
  <si>
    <t>銀鳥産業 ギンポー I'm Doraemon はじめてねんど 4色 ID-RD0SF</t>
  </si>
  <si>
    <t>B079M9MJF5</t>
  </si>
  <si>
    <t>銀鳥産業 ギンポー HELLO KITTY お米のねんど 6色 KT-RD6ZF</t>
  </si>
  <si>
    <t>B079M9KG4L</t>
  </si>
  <si>
    <t>銀鳥産業 ギンポー HELLO KITTY はじめてねんど 4色 KT-RD0SF</t>
  </si>
  <si>
    <t>B079M518Z1</t>
  </si>
  <si>
    <t>スケーター(Skater) ランチバッグ トートバック ショッピングバック 巾着付き なりのトトロ フィールド スタジオジブリ 幅27×奥行11×高さ17cm WSLBK1</t>
  </si>
  <si>
    <t>B07TJ4FLKM</t>
  </si>
  <si>
    <t>リッチェル 歯がため もちもちアイスキャンディー(ケース付)</t>
  </si>
  <si>
    <t>B07RTSLV9C</t>
  </si>
  <si>
    <t>リッチェル 歯がため もちもちきのこ(ケース付)</t>
  </si>
  <si>
    <t>B07RQHV1RY</t>
  </si>
  <si>
    <t>リッチェル 歯がため もちもちグレープ(ケース付)</t>
  </si>
  <si>
    <t>B07RPKD46N</t>
  </si>
  <si>
    <t>B07PCKTRX8</t>
  </si>
  <si>
    <t>チコちゃんに叱られる! チコちゃん がまぐちポーチ</t>
  </si>
  <si>
    <t>B07N1TMCVC</t>
  </si>
  <si>
    <t>チコちゃんに叱られる! キョエちゃん がまぐちポーチ</t>
  </si>
  <si>
    <t>B07N1T3NPG</t>
  </si>
  <si>
    <t>PBC-13 プルバックコレクション となりのトトロ あわててはしる小トトロ</t>
  </si>
  <si>
    <t>B07PDLJKMT</t>
  </si>
  <si>
    <t>アンパンマン まめチェアー</t>
  </si>
  <si>
    <t>B00PVBUJ4A</t>
  </si>
  <si>
    <t>チコちゃんに叱られる! ダイカットハンドタオル キョエちゃん 正面</t>
  </si>
  <si>
    <t>B07PK1YWVM</t>
  </si>
  <si>
    <t>アクアクラブ イルカ特大ブルー</t>
  </si>
  <si>
    <t>B01KO117AQ</t>
  </si>
  <si>
    <t>ラブリーパンダ S</t>
  </si>
  <si>
    <t>B0019XYPSU</t>
  </si>
  <si>
    <t>ねこのトイレブラシ シロ</t>
  </si>
  <si>
    <t>B00FFARZMQ</t>
  </si>
  <si>
    <t>ねこのトイレブラシ クロ</t>
  </si>
  <si>
    <t>サンアート かわいい食器 「 黒ねこと白ねこ 」 キス ペア マグカップ 330ml グレー SAN2754-2</t>
  </si>
  <si>
    <t>B073J2MC9M</t>
  </si>
  <si>
    <t>B07RL7HXG8</t>
  </si>
  <si>
    <t>明邦 ネコの お散歩 かわいい 歯ブラシホルダー 三毛ねこ (壁掛け 吸盤 Type)</t>
  </si>
  <si>
    <t>B07RGW8H2K</t>
  </si>
  <si>
    <t>スクエア ブルーナ ミニ封筒セット ミッフィー レッド</t>
  </si>
  <si>
    <t>B07T4GHKZC</t>
  </si>
  <si>
    <t>エド・インター ふわふわアニマルブロック</t>
  </si>
  <si>
    <t>B07582Y34X</t>
  </si>
  <si>
    <t>明邦 豆しば 洗える 吸着 便座シート 便座カバー 茶 繰り返し貼れるタイプ</t>
  </si>
  <si>
    <t>B07RHZG3WX</t>
  </si>
  <si>
    <t>明邦 ネコの お散歩 かわいい 歯ブラシホルダー 黒ねこ (壁掛け 吸盤 Type)</t>
  </si>
  <si>
    <t>スタジオジブリ となりのトトロ 大トトロ ダークグレー M ぬいぐるみ 高さ27cm</t>
  </si>
  <si>
    <t>B00I2QLMTM</t>
  </si>
  <si>
    <t>スタジオジブリ 魔女の宅急便 ジジ 座り M ぬいぐるみ 高さ23cm</t>
  </si>
  <si>
    <t>B000FO2162</t>
  </si>
  <si>
    <t>すみっコぐらし ぬいぐるみ ねこ</t>
  </si>
  <si>
    <t>B0093X2TQS</t>
  </si>
  <si>
    <t>リラックマ ぬいぐるみ貴重品ケース リラックマ FY20101</t>
  </si>
  <si>
    <t>B01L8NLD5S</t>
  </si>
  <si>
    <t>てのりぬいぐるみ ふとん(ピンク)</t>
  </si>
  <si>
    <t>B01L8NGIOO</t>
  </si>
  <si>
    <t>すみっコぐらし とかげのお家にあそびにいきました ぬいぐるみS とかげ(本物)</t>
  </si>
  <si>
    <t>B076H9423B</t>
  </si>
  <si>
    <t>すみっコぐらし てのりぬいぐるみ ドレッサー</t>
  </si>
  <si>
    <t>明邦 ネコの お散歩 かわいい 歯ブラシホルダー トラねこ (壁掛け 吸盤 Type)</t>
  </si>
  <si>
    <t>B07ND65RYW</t>
  </si>
  <si>
    <t>アガツマ アンパンマン リバーシブルで使えるベルトカバー パステル柄</t>
  </si>
  <si>
    <t>B07B1SJ4ZY</t>
  </si>
  <si>
    <t>スケーター 子供用 水筒 480ml となりのトトロ プランツ 日本製 PSB5SAN</t>
  </si>
  <si>
    <t>B077ZTVJVR</t>
  </si>
  <si>
    <t>スケーター DX トレーニング箸 子供用 練習箸 ケース付 スヌーピー PEANUTS ADXT1S</t>
  </si>
  <si>
    <t>B077VKWV57</t>
  </si>
  <si>
    <t>スケーター 2段 弁当箱 保冷剤付き スヌーピー サマーホリデー PEANUTS 日本製 YZW3IC</t>
  </si>
  <si>
    <t>B07QQSS1JM</t>
  </si>
  <si>
    <t>スケーター(Skater) 弁当箱 2段 ランチボックス 保冷剤付き となりのトトロ スタジオジブリ 600ml YZW3IC</t>
  </si>
  <si>
    <t>スケーター 携帯ケース付 ペットボトル ストローキャップ 350ml 500ml ミッキーマウス ディズニー PSHC7</t>
  </si>
  <si>
    <t>B00HC5ZTNY</t>
  </si>
  <si>
    <t>SKATER pos.250668 不織布母子手帳ケース ミッキー(スケッチブック) BMAN1</t>
  </si>
  <si>
    <t>B00IYCZERU</t>
  </si>
  <si>
    <t>SKATER カトラリーケース ミッキーマウス スケッチ BCUC1</t>
  </si>
  <si>
    <t>B00IM6SU8I</t>
  </si>
  <si>
    <t>SKATER 不織布 おむつポーチ ハローキティ フェイス BOMP1</t>
  </si>
  <si>
    <t>B00IJRQVGS</t>
  </si>
  <si>
    <t>B07NC5LGBZ</t>
  </si>
  <si>
    <t>エンスカイ チコちゃんに叱られる! PT-153 ペーパーシアター</t>
  </si>
  <si>
    <t>B07RFQTV2Y</t>
  </si>
  <si>
    <t>チコちゃんに叱られる! えらべるふせん 4</t>
  </si>
  <si>
    <t>B07TH2PYVH</t>
  </si>
  <si>
    <t>チコちゃんに叱られる！ マシュマロシール (2)</t>
  </si>
  <si>
    <t>B07TCSQSMD</t>
  </si>
  <si>
    <t>チコちゃんに叱られる！ スケジュールシール (1)</t>
  </si>
  <si>
    <t>B07T8MRJM1</t>
  </si>
  <si>
    <t>チコちゃんに叱られる！ スケジュールシール (2)</t>
  </si>
  <si>
    <t>B07TH2MQMC</t>
  </si>
  <si>
    <t>となりのトトロ おでかけパズルセット -ひみつがいっぱい！-</t>
  </si>
  <si>
    <t>アンパンマン ベビーハンドベル</t>
  </si>
  <si>
    <t>B001ARZ5A2</t>
  </si>
  <si>
    <t>アンパンマン  ベビーマラカス</t>
  </si>
  <si>
    <t>B00428HV76</t>
  </si>
  <si>
    <t>アンパンマン ピーピーバット</t>
  </si>
  <si>
    <t>スケーター 保存容器 弁当箱 3個組 リサラーソン スケッチ 日本製 860ml SRS3S</t>
  </si>
  <si>
    <t>B0011NDZ5M</t>
  </si>
  <si>
    <t>アンパンマン プチタオル幼稚園・保育園ポケットタオル通販【＆ドキンちゃん】</t>
  </si>
  <si>
    <t>B006LE4VYA</t>
  </si>
  <si>
    <t>OSK マグボトル ブルー 容量:約480ml きかんしゃトーマス ダイレクトステンレスボトル SBK-480D</t>
  </si>
  <si>
    <t>B07PVP3L8X</t>
  </si>
  <si>
    <t>金正陶器 黒 9cm 「はらぺこあおむし」 アート マグカップ M 807171</t>
  </si>
  <si>
    <t>B07PWM67LW</t>
  </si>
  <si>
    <t>金正陶器 白 240ml 「はらぺこあおむし」 アート マグカップ S リンゴ 807172</t>
  </si>
  <si>
    <t>B07PVP554T</t>
  </si>
  <si>
    <t>金正陶器 小皿 白 10.5cm 「はらぺこあおむし」 アート ミニ プレート リンゴ 807177</t>
  </si>
  <si>
    <t>B07PYXBDKV</t>
  </si>
  <si>
    <t>リラックマ キイロイトリマフィンカフェ ぷにぷにマスコット</t>
  </si>
  <si>
    <t>B07T12NC15</t>
  </si>
  <si>
    <t>スケーター キッチンスポンジ ミッキー 18.5×10.9×3.3cm KSPG1</t>
  </si>
  <si>
    <t>B07S2R83VS</t>
  </si>
  <si>
    <t>スケーター キッチンスポンジ チップデール 20×10.8×3.3cm KSPG1</t>
  </si>
  <si>
    <t>B07S2R81BK</t>
  </si>
  <si>
    <t>スケーター キッチンスポンジ プー 17.5×10.4×3.3cm KSPG1</t>
  </si>
  <si>
    <t>B07S3VMVSW</t>
  </si>
  <si>
    <t>スケーター キッチンスポンジ エイリアン 18.6×12.3×3.3cm KSPG1</t>
  </si>
  <si>
    <t>B07S3VPPC2</t>
  </si>
  <si>
    <t>スケーター ふんわり盛れる 弁当箱 トイ・ストーリー ファミリー ディズニー 日本製 530ml PFLB6</t>
  </si>
  <si>
    <t>B07PQFG6Y2</t>
  </si>
  <si>
    <t>スケーター エプロン 使い捨て ベビーエプロン スタイ カーズ ディズニー FBEP1</t>
  </si>
  <si>
    <t>スケーター エプロン 使い捨て ベビーエプロン スタイ トイ・ストーリー ディズニー FBEP1</t>
  </si>
  <si>
    <t>B07SLDTPX3</t>
  </si>
  <si>
    <t>B07H589L1L</t>
  </si>
  <si>
    <t>B07KN34N1B</t>
  </si>
  <si>
    <t>銀鳥産業 サンリオ マグネットでぺったんこ ハローキティ KT-MEOF</t>
  </si>
  <si>
    <t>B004KVDQ4M</t>
  </si>
  <si>
    <t>銀鳥産業 プラレール マグネットでぺったんこ TT-MGPF2</t>
  </si>
  <si>
    <t>B004KVJKCE</t>
  </si>
  <si>
    <t>銀鳥産業 マグネットでペッタンコミッキーとおかいもの 貼ったりはがしたり繰り返し遊べる</t>
  </si>
  <si>
    <t>B0073BN8QW</t>
  </si>
  <si>
    <t>ギンポー マグネットでぺったんこ ミニー WD-MGMNF</t>
  </si>
  <si>
    <t>B0073BWHGE</t>
  </si>
  <si>
    <t>サンエックス リラックマ コイル付パスケース PB60701</t>
  </si>
  <si>
    <t>B07SRZFL69</t>
  </si>
  <si>
    <t>サンエックス すみっコぐらし コイル付パスケース PB60901</t>
  </si>
  <si>
    <t>B07SRXYSGM</t>
  </si>
  <si>
    <t>スケーター 弁当用箸 箸 箸箱セット リサラーソン マイキー 日本製 18cm ABC3</t>
  </si>
  <si>
    <t>B07NWHB141</t>
  </si>
  <si>
    <t>スケーター 子供用 箸 トレーニング箸 シリコン製 箸ホルダー 練習箸 ミッキーマウス ディズニー ATC1</t>
  </si>
  <si>
    <t>B00CC6ZHMG</t>
  </si>
  <si>
    <t>スケーター DX トレーニング箸 14cm ケース付 ハローキティ くまとリボン 練習箸 子供用 ADXT1DS</t>
  </si>
  <si>
    <t>B00VDWQ8B4</t>
  </si>
  <si>
    <t>B000RE4YB0</t>
  </si>
  <si>
    <t>リッチェル Richell ミルクケース スヌーピーSJミルクケース イエロー 80ml×3個入 3回分の粉ミルクを計りおき</t>
  </si>
  <si>
    <t>B07L9D3ML7</t>
  </si>
  <si>
    <t>B00FFAS04S</t>
  </si>
  <si>
    <t>B07GD8Y3L1</t>
  </si>
  <si>
    <t>B07T8Z8C9K</t>
  </si>
  <si>
    <t>アンパンマン うちのこ天才 タンバリン</t>
  </si>
  <si>
    <t>B00PVBV05M</t>
  </si>
  <si>
    <t>アンパンマン うちのこ天才 ホイッスル</t>
  </si>
  <si>
    <t>B00PVBUVFM</t>
  </si>
  <si>
    <t>アンパンマン うちのこ天才 トランペット</t>
  </si>
  <si>
    <t>B00PVBUVNY</t>
  </si>
  <si>
    <t>アンパンマン にこにこ指人形</t>
  </si>
  <si>
    <t>B01AW9I5X2</t>
  </si>
  <si>
    <t>B005MMAOMU</t>
  </si>
  <si>
    <t>ベビーコロール 6color</t>
  </si>
  <si>
    <t>B000RE4YA6</t>
  </si>
  <si>
    <t>くまのがっこう マルチクリップ おしゃぶり用</t>
  </si>
  <si>
    <t>アンパンマン なかよしマグネット</t>
  </si>
  <si>
    <t>B01LYIEP1E</t>
  </si>
  <si>
    <t>アガマツ アンパンマン ボンボン連射ガンＤＸ</t>
  </si>
  <si>
    <t>B01N2K5A57</t>
  </si>
  <si>
    <t>アンパンマン バスクルリン</t>
  </si>
  <si>
    <t>B01N34I01C</t>
  </si>
  <si>
    <t>アガツマ(AGATSUMA) アンパンマン たのしい! おふろセット</t>
  </si>
  <si>
    <t>B07H3SGVV2</t>
  </si>
  <si>
    <t>アンパンマン うちの子天才 おおきなドラムセット (リニューアル)</t>
  </si>
  <si>
    <t>B07N2J9LC2</t>
  </si>
  <si>
    <t>アガツマ アンパンマン リバーシブルで使えるベルトカバー ポップ柄</t>
  </si>
  <si>
    <t>B00BAP0I3I</t>
  </si>
  <si>
    <t>スタジオジブリ となりのトトロ 大トトロ グレー M ぬいぐるみ 高さ27cm</t>
  </si>
  <si>
    <t>B00I2QLOEK</t>
  </si>
  <si>
    <t>B07L1K39CD</t>
  </si>
  <si>
    <t>B07V443CHJ</t>
  </si>
  <si>
    <t>すみっコぐらし 鉛筆 (HB) 4本セット PN32001</t>
  </si>
  <si>
    <t>B07V42CRX2</t>
  </si>
  <si>
    <t>すみっコぐらし てのりぬいぐるみ れいぞうこ</t>
  </si>
  <si>
    <t>B07SH7SDQQ</t>
  </si>
  <si>
    <t>すみっコぐらし てのりぬいぐるみ たぴおか屋さん</t>
  </si>
  <si>
    <t>B07SG5N6DP</t>
  </si>
  <si>
    <t>すみっコぐらし てのりぬいぐるみ ドーナツ屋さん</t>
  </si>
  <si>
    <t>B07SNKQX9B</t>
  </si>
  <si>
    <t>すみっコぐらし ぬいぐるみ絵本 ダイニング</t>
  </si>
  <si>
    <t>B07SLDT95K</t>
  </si>
  <si>
    <t>となりのトトロ ジブリコレクション マスコット ネコバス ボールチェーン＆ストラップ(白)付き</t>
  </si>
  <si>
    <t>B00IDETWPY</t>
  </si>
  <si>
    <t>フレデリック マスコット 立ち ぬいぐるみ</t>
  </si>
  <si>
    <t>B00319189O</t>
  </si>
  <si>
    <t>ノリタケ(Noritake) 魔女の宅急便 カップ&amp;ソーサー ブルー 【カップ】口径:約9.6cm、全径(取っ手含):約11.9cm 5.8cm、容量:約190cc、【ソーサー】直径:約15cm、高さ:約2.1cm MJ97221/H-613L</t>
  </si>
  <si>
    <t>B00GR2A9W4</t>
  </si>
  <si>
    <t>となりのトトロ 22cmプレート</t>
  </si>
  <si>
    <t>B00UCS42EA</t>
  </si>
  <si>
    <t>Noritake となりのトトロ マグ TT97855/4924-9</t>
  </si>
  <si>
    <t>B00UC14ZSK</t>
  </si>
  <si>
    <t>Noritake となりのトトロ ティー・コーヒー碗皿 TT97889/4924-8</t>
  </si>
  <si>
    <t>スケーター 弁当箱 ふんわり盛れるドーム型フタ スヌーピー アストロノーツ PEANUTS 日本製 530ml PFLB6</t>
  </si>
  <si>
    <t>B07S2R88XD</t>
  </si>
  <si>
    <t>SNOOPY スヌーピー アストロノーツ 50th お弁当箱 グッズ</t>
  </si>
  <si>
    <t>B07T36929P</t>
  </si>
  <si>
    <t>スケーター(Skater) 弁当用箸 コンビセット 箸 箸箱セット スヌーピー アストロノーツ PEANUTS 日本製 18cm CCS3SA</t>
  </si>
  <si>
    <t>B07T4924JB</t>
  </si>
  <si>
    <t>スケーター DX トレーニング箸 14cm ケース付 練習箸 子供用 プラレール 17 ADXT1S</t>
  </si>
  <si>
    <t>B06Y56LCQX</t>
  </si>
  <si>
    <t>リッチェル ピーナッツコレクション おでかけストローマグ 320ml 7か月~ 320ml</t>
  </si>
  <si>
    <t>B07QPRYPSC</t>
  </si>
  <si>
    <t>リッチェル ピーナッツコレクション 離乳食はさみ(ケース付)</t>
  </si>
  <si>
    <t>B07QNNTRRM</t>
  </si>
  <si>
    <t>OSK 鉄玉 シルバー 約3.6×3.6×高さ4.9cm ドラえもん I'm Doraemon 南部鉄器 南部鉄玉 TBN-1</t>
  </si>
  <si>
    <t>B075YJWQXR</t>
  </si>
  <si>
    <t>銀鳥産業 ギンポー はさみのおけいこ A-RDSCF</t>
  </si>
  <si>
    <t>B075YSQPQD</t>
  </si>
  <si>
    <t>スケーター DX トレーニング箸 14cm ケース付 練習箸 子供用 トミカ 17 ADXT1S</t>
  </si>
  <si>
    <t>B06ZXQYJ46</t>
  </si>
  <si>
    <t>スケーター DX トレーニング箸 14cm ケース付 練習箸 子供用 ハローキティ 70年代 サンリオ ADXT1S</t>
  </si>
  <si>
    <t>B06Y4ZMF33</t>
  </si>
  <si>
    <t>スケーター 竹 安全箸 21cm 箸 魔女の宅急便 ジジ 薔薇 スタジオジブリ ANT4</t>
  </si>
  <si>
    <t>スケーター 弁当用箸 コンビセット 箸 箸箱セット チコちゃんに叱られる 日本製 18cm CCS3SA</t>
  </si>
  <si>
    <t>B07QP2MFTS</t>
  </si>
  <si>
    <t>SKATER ハローキティ ダイカットマグポーチ(保温・保冷)</t>
  </si>
  <si>
    <t>B07QCSXCT5</t>
  </si>
  <si>
    <t>スケーター 歯ブラシ 園児用 3-5才 毛の硬さ普通 3本組 となりのトトロ プランツ TB5T</t>
  </si>
  <si>
    <t>B07FCC5STC</t>
  </si>
  <si>
    <t>ムーミン[お弁当箱]ふわっと コンテナ ランチボックス/キッチン 北欧</t>
  </si>
  <si>
    <t>B07MTZ1KQN</t>
  </si>
  <si>
    <t>B07TPSGRB6</t>
  </si>
  <si>
    <t>サンエックス リラックマ リールキーホルダー ぬいぐるみ リラックマ AY35801</t>
  </si>
  <si>
    <t>B07N956DP7</t>
  </si>
  <si>
    <t>サンエックス リラックマ ポーチ CU67401</t>
  </si>
  <si>
    <t>B07SPJGY9P</t>
  </si>
  <si>
    <t>B00UC326CA</t>
  </si>
  <si>
    <t>となりのトトロ 飯碗4924-11</t>
  </si>
  <si>
    <t>B00UC2LHSK</t>
  </si>
  <si>
    <t>Noritake となりのトトロ 19cmプレート TT97815/4924-8</t>
  </si>
  <si>
    <t>B0197QRU1Y</t>
  </si>
  <si>
    <t>ノリタケ(Noritake) 小鉢 ホワイト 直径:約13cm、高さ:約7.5cm、容量:約630cc 電子レンジ対応・食洗機対応 VT5378L/1704-3</t>
  </si>
  <si>
    <t>マーナ(Marna) 子ども用カトラリー クマ スプーン:約26×125×14mm(約12g) キャッチャー:約83×55×24mm(約23g) MARNA baby スプーン&amp;キャッチャー</t>
  </si>
  <si>
    <t>B07NDNJP3V</t>
  </si>
  <si>
    <t>マーナ(Marna) 子ども用カトラリー ネコ スプーン:約26×125×14mm(約12g) キャッチャー:約83×55×24mm(約23g) MARNA baby スプーン&amp;キャッチャー</t>
  </si>
  <si>
    <t>B07NDNRYLZ</t>
  </si>
  <si>
    <t>ベビーコロール ベーシック・アソート 6色</t>
  </si>
  <si>
    <t>B004N3B022</t>
  </si>
  <si>
    <t>ベビーコロール ベーシック・アソート 12色</t>
  </si>
  <si>
    <t>B004N3B01S</t>
  </si>
  <si>
    <t>B00D39GTPU</t>
  </si>
  <si>
    <t>アンパンマン ふわりんスマイルぬいぐるみS Plus アンパンマン</t>
  </si>
  <si>
    <t>B00D39GTPK</t>
  </si>
  <si>
    <t>アンパンマン ふわりんスマイルぬいぐるみS Plus ばいきんまん</t>
  </si>
  <si>
    <t>B00D39GTJQ</t>
  </si>
  <si>
    <t>B010UDQR1C</t>
  </si>
  <si>
    <t>スタジオジブリ となりのトトロ ふんわりお手玉 M ネコバス ぬいぐるみ 高さ21cm</t>
  </si>
  <si>
    <t>B012P6Q0IW</t>
  </si>
  <si>
    <t>世にも奇妙な猫世界 ぬいぐるみ みかん S</t>
  </si>
  <si>
    <t>B078HTKZQ8</t>
  </si>
  <si>
    <t>人生はニャンとかなる[ファイル]A4シングルクリアファイル/夢を宣言しよう</t>
  </si>
  <si>
    <t>おしりたんてい　ぬいぐるみ　マルチーズしょちょう　Ｓ</t>
  </si>
  <si>
    <t>B07N6KQ9YK</t>
  </si>
  <si>
    <t>おしりたんてい　ブラウン　マスコット</t>
  </si>
  <si>
    <t>B07QG7TKB4</t>
  </si>
  <si>
    <t>サンアロー 魔女の宅急便 晴雨兼用 折りたたみ傘 ジジ ギフト 18cm</t>
  </si>
  <si>
    <t>B07R391S6H</t>
  </si>
  <si>
    <t>トトロ 子供用傘 お空の散歩</t>
  </si>
  <si>
    <t>サンエックス すみっコぐらし ツインペンポーチ PY76601</t>
  </si>
  <si>
    <t>B07SPJH7QM</t>
  </si>
  <si>
    <t>B00D8TT4R0</t>
  </si>
  <si>
    <t>スタンダードトランプ RED</t>
  </si>
  <si>
    <t>スケーター 弁当用箸 箸 箸箱 セット チコちゃんに叱られる 日本製 18cm ABC3</t>
  </si>
  <si>
    <t>B07QN29WNC</t>
  </si>
  <si>
    <t>スケーター マグボトル ステンレス 水筒 チコちゃんに叱られる 350ml SMBC4B</t>
  </si>
  <si>
    <t>B07QM3NYMH</t>
  </si>
  <si>
    <t>スケーター 弁当箱 2段 ランチボックス チコちゃんに叱られる 600ml YZW3</t>
  </si>
  <si>
    <t>B07QP2XNDL</t>
  </si>
  <si>
    <t>センコー となりのトトロ トトロ ゆっくり アクセントマット 65×48cm グレー 78755</t>
  </si>
  <si>
    <t>B06XXF7G9H</t>
  </si>
  <si>
    <t>センコー くまのがっこう ジャッキー ティッシュケースカバー 横置きタイプ</t>
  </si>
  <si>
    <t>B009G1KGHG</t>
  </si>
  <si>
    <t>リッチェル Richell ミッフィー 乳歯ブラシセット</t>
  </si>
  <si>
    <t>B00V30MRCK</t>
  </si>
  <si>
    <t>リッチェル Richell トライシリーズ ND 離乳食スタートセット</t>
  </si>
  <si>
    <t>B00KL4XCOG</t>
  </si>
  <si>
    <t>B07MLWLSBP</t>
  </si>
  <si>
    <t>スケーター ウォーターポット 冷水筒 すみっコぐらし 1.9L CI19</t>
  </si>
  <si>
    <t>B07R5NR3J8</t>
  </si>
  <si>
    <t>スケーター 子供用 箸 トレーニング箸 シリコン製 箸ホルダー 練習箸 ハローキティ サンリオ ATC1</t>
  </si>
  <si>
    <t>B00CC6ZHHG</t>
  </si>
  <si>
    <t>スケーター 保冷 がま口型 ランチバッグ ミイ トリコロール ムーミン 22×11.5×16cm KGA1</t>
  </si>
  <si>
    <t>B07L9B3TC8</t>
  </si>
  <si>
    <t>アンパンマン おふろであそぼう! まるぷかアンパンマン</t>
  </si>
  <si>
    <t>B07F6KF286</t>
  </si>
  <si>
    <t>アンパンマン おふろでピッピ! アンパンマンの10までかぞえるえほん</t>
  </si>
  <si>
    <t>B07F6BW9VL</t>
  </si>
  <si>
    <t>アンパンマン おしゃべりじはんき! アンパンマンのジュースちょうだい!!</t>
  </si>
  <si>
    <t>スタジオジブリ となりのトトロ ふんわりお手玉 大トトロ グリーン ぬいぐるみ 高さ11ｃｍ</t>
  </si>
  <si>
    <t>MOOMIN (ムーミン) 「ハーバリウム」 マグカップ リトルミイ柄 ホワイト MM2102-11</t>
  </si>
  <si>
    <t>B07L5H9TTK</t>
  </si>
  <si>
    <t>山加商店 中鉢 ホワイト 340ml 「ムーミン」 ハーバリウム ボウル ペアセット レンジ可 MM2100-79</t>
  </si>
  <si>
    <t>B07SS6SRCR</t>
  </si>
  <si>
    <t>山加商店 マグカップ ホワイト 350ml 「ムーミン」 ハーバリウム ペアマグカップ レンジ可 MM2100-13</t>
  </si>
  <si>
    <t>B07ST8W66K</t>
  </si>
  <si>
    <t>B07D35B29Y</t>
  </si>
  <si>
    <t>富士ホーロー キャニスター ホワイト 800ml MOOMIN MTA-9CNL.A</t>
  </si>
  <si>
    <t>B07H82WNGV</t>
  </si>
  <si>
    <t>富士ホーロー ランチプレート ホワイト 18cm MOOMIN MTA-18PL</t>
  </si>
  <si>
    <t>B07H84NQWG</t>
  </si>
  <si>
    <t>富士ホーロー ランチプレート ホワイト 23cm MOOMIN MTA-23PL</t>
  </si>
  <si>
    <t>B07H89JLHP</t>
  </si>
  <si>
    <t>B0012121MQ</t>
  </si>
  <si>
    <t>大西賢製販 日本製 ピーナッツ (スヌーピー) デカマグ フレンズ 400ml 『PEANUTS』 STB-1205</t>
  </si>
  <si>
    <t>B005A3I5O0</t>
  </si>
  <si>
    <t>大西賢製販 日本製 ピーナッツ (スヌーピー) デカマグ サンクス 400ml 『PEANUTS』 STB-1206</t>
  </si>
  <si>
    <t>富士ホーロー マグカップ ホーロー ムーミン 270ml MTA-7MG.1</t>
  </si>
  <si>
    <t>B07D33QM1R</t>
  </si>
  <si>
    <t>ハローキティ キッチンセット</t>
  </si>
  <si>
    <t>B00WCWW6SI</t>
  </si>
  <si>
    <t>スヌーピー[マグカップ]撥水 スープマグ/寝そべりスヌーピー ピーナッツ</t>
  </si>
  <si>
    <t>B07RNL2XC2</t>
  </si>
  <si>
    <t>スヌーピー[湯呑み]撥水 フリーカップ/寝そべりスヌーピー ピーナッツ</t>
  </si>
  <si>
    <t>B07RSRHMRG</t>
  </si>
  <si>
    <t>B07KJ242NT</t>
  </si>
  <si>
    <t>[ムーミン] MOOMIN 2100 ハーバリウム 13ボウル リトルミイ（モデルNo.:MM2102-358）</t>
  </si>
  <si>
    <t>B07ST8YKPF</t>
  </si>
  <si>
    <t>スケーター ドーム型 ペットボトル ストローキャップ 350ml 500ml ミッフィー PSHC4</t>
  </si>
  <si>
    <t>B00LALZ0OY</t>
  </si>
  <si>
    <t>スケーター 耐熱 縦横 冷水筒 ミッフィー 15 2.2L ウォーターピッチャー 日本製 CJ22N</t>
  </si>
  <si>
    <t>B00V5QRJ98</t>
  </si>
  <si>
    <t>B004E0IC3Y</t>
  </si>
  <si>
    <t>スタジオジブリ となりのトトロ 中トトロ リールパスケース 高さ18ｃｍ</t>
  </si>
  <si>
    <t>B078HQ5RH7</t>
  </si>
  <si>
    <t>ノリタケ(Noritake) となりのトトロ 野菜シリーズ プレートセット ホワイト 直径:約15.5cm、高さ:約2cm VF9931A/1704-15 5枚入</t>
  </si>
  <si>
    <t>B078HXPPYW</t>
  </si>
  <si>
    <t>くまのがっこう スマホスタンド</t>
  </si>
  <si>
    <t>B077M4T82W</t>
  </si>
  <si>
    <t>アンパンマン エプロン チェック 110ｃｍ</t>
  </si>
  <si>
    <t>B00I2QM7NC</t>
  </si>
  <si>
    <t>スタジオジブリ 魔女の宅急便 くたくた ジジ 這 S ぬいぐるみ 長さ17cm</t>
  </si>
  <si>
    <t>B00I2QLJ7W</t>
  </si>
  <si>
    <t>スタジオジブリ 魔女の宅急便 おすましジジ S ぬいぐるみ 高さ15cm</t>
  </si>
  <si>
    <t>B00I2QM1YM</t>
  </si>
  <si>
    <t>フレデリック ふかふか フレデリック マスコット ぬいぐるみ 高さ9cm ブラウン</t>
  </si>
  <si>
    <t>サンエックス リラックマ ツインペンポーチ PY76401</t>
  </si>
  <si>
    <t>B07SPZ227P</t>
  </si>
  <si>
    <t>SKATER pos.394829 シリコーン製お食事マット SBMT1 ムーミン</t>
  </si>
  <si>
    <t>リラックマ キイロイトリマフィンカフェ ぬいぐるみパペット</t>
  </si>
  <si>
    <t>B07SJ7DFBM</t>
  </si>
  <si>
    <t>リラックマ キイロイトリマフィンカフェ リラックマルーム キイロイトリカフェ</t>
  </si>
  <si>
    <t>B07SLDV6JN</t>
  </si>
  <si>
    <t>サンエックス リラックマ ツインペンポーチ PY76301</t>
  </si>
  <si>
    <t>B07SPJGQKB</t>
  </si>
  <si>
    <t>MARNA マーナ・ベビー スプーンマッシャー イエロー K681Y</t>
  </si>
  <si>
    <t>B07BQPD9QT</t>
  </si>
  <si>
    <t>アンパンマン プリちぃビーンズS Plus ウインクのアンパンマン</t>
  </si>
  <si>
    <t>サンエックス すみっコぐらし ペンポーチ PY74001</t>
  </si>
  <si>
    <t>B07MVL5PCT</t>
  </si>
  <si>
    <t>すみっコぐらし お出かけすみっコ カップ とかげ</t>
  </si>
  <si>
    <t>B07N97Z4K8</t>
  </si>
  <si>
    <t>リラックマ アイスクリームスプーン シルバー</t>
  </si>
  <si>
    <t>アンパンマン ふわりんスマイルぬいぐるみM アンパンマン</t>
  </si>
  <si>
    <t>B003I8GIZW</t>
  </si>
  <si>
    <t>B07B3PNTVG</t>
  </si>
  <si>
    <t>ピーターラビット カップカバー付 マグ ブルー PR1801-11P</t>
  </si>
  <si>
    <t>B006XPVRRQ</t>
  </si>
  <si>
    <t>「 PEANUTS(ピーナッツ) 」 スヌーピー フェイス マグカップ スヌーピー柄 SN71-11</t>
  </si>
  <si>
    <t>B07H3BCF7T</t>
  </si>
  <si>
    <t>「 PEANUTS(ピーナッツ) 」 スヌーピー カラフル ピーナッツ マグカップ フォローミー柄 (木箱入) SN452-11H</t>
  </si>
  <si>
    <t>B077TQWDNH</t>
  </si>
  <si>
    <t>MOOMIN (ムーミン) マグカップ スナフキン柄 (シリコン カップカバー付) MM494-11P</t>
  </si>
  <si>
    <t>B00AJS55BC</t>
  </si>
  <si>
    <t>MOOMIN ムーミン マグカップ ムーミン MM39-1-11</t>
  </si>
  <si>
    <t>B008FXNHQS</t>
  </si>
  <si>
    <t>MOOMIN (ムーミン) マグカップ ムーミン柄 (コースター付) MM1301-11C</t>
  </si>
  <si>
    <t>B07B4KFVP1</t>
  </si>
  <si>
    <t>MOOMIN (ムーミン) マグカップ リトルミイ柄 (コースター付) MM1302-11C</t>
  </si>
  <si>
    <t>B07B4QT31M</t>
  </si>
  <si>
    <t>MOOMIN (ムーミン) カオ マグカップ ムーミン柄 MM621-11</t>
  </si>
  <si>
    <t>B00AJS5602</t>
  </si>
  <si>
    <t>MOOMIN (ムーミン) カオ マグカップ ミイ柄 MM622-11</t>
  </si>
  <si>
    <t>アンパンマン プリちぃビーンズS Plus ドキンちゃん</t>
  </si>
  <si>
    <t>B00D39GTLY</t>
  </si>
  <si>
    <t>リラックマ I AM RILAKKUMA コイン&amp;パスケース PB61101</t>
  </si>
  <si>
    <t>B07TW935PF</t>
  </si>
  <si>
    <t>リラックマ I AM RILAKKUMA ミニショルダーバッグ CU68101</t>
  </si>
  <si>
    <t>B07TT5K5Z9</t>
  </si>
  <si>
    <t>すみっコぐらし 鉛筆 (B) 4本セット PN31801</t>
  </si>
  <si>
    <t>富士ホーロー 弁当箱 ムーミン 740ml MTA-LBM</t>
  </si>
  <si>
    <t>B07CSQQ5XN</t>
  </si>
  <si>
    <t>富士ホーロー ランチバッグ ムーミン&amp;フラワー MTA-LBG</t>
  </si>
  <si>
    <t>B07CRXNH7N</t>
  </si>
  <si>
    <t>B079HRVY8F</t>
  </si>
  <si>
    <t>B078C4W3T5</t>
  </si>
  <si>
    <t>おしりたんてい ぬいぐるみ S</t>
  </si>
  <si>
    <t>B079HSYNDR</t>
  </si>
  <si>
    <t>おしりたんてい ぬいぐるみ M</t>
  </si>
  <si>
    <t>ポータブル 将棋(スタンダード)</t>
  </si>
  <si>
    <t>スイスイおえかき 何回でもぬれる! ぬりえ はらぺこあおむし</t>
  </si>
  <si>
    <t>B01N9SA4M4</t>
  </si>
  <si>
    <t>スイスイおえかき 何回でもぬれる! ぬりえ ドラえもん</t>
  </si>
  <si>
    <t>B07PB8645F</t>
  </si>
  <si>
    <t>スケーター 保温 保冷 スープジャー スープポット ジジ フェイス 魔女の宅急便 スタジオジブリ 300ml LJFV3</t>
  </si>
  <si>
    <t>B07QCNY646</t>
  </si>
  <si>
    <t>スケーター 弁当用箸 箸 箸箱セット ミイ トリコロール ムーミン 日本製 18cm ABC3</t>
  </si>
  <si>
    <t>B07HFV82KX</t>
  </si>
  <si>
    <t>スケーター 三層構造 不織布 マスク 子供 女性用 箱入り マイメロディ 30枚 MSKP30</t>
  </si>
  <si>
    <t>B07HYM7HTF</t>
  </si>
  <si>
    <t>スケーター 弁当箱 ふんわり盛れる ドーム型フタ ジジ フェイス 魔女の宅急便 ジブリ 日本製 530ml PFLB6</t>
  </si>
  <si>
    <t>B07HZ5K371</t>
  </si>
  <si>
    <t>B0062E0O6I</t>
  </si>
  <si>
    <t>アンパンマン NEWおでかけ砂場ホルダー</t>
  </si>
  <si>
    <t>B00HFID2BY</t>
  </si>
  <si>
    <t>アンパンマン うちのこ天才 ギター</t>
  </si>
  <si>
    <t>B00PVBV0E8</t>
  </si>
  <si>
    <t>アンパンマン うちのこ天才 ドラム</t>
  </si>
  <si>
    <t>B00PVBV0M0</t>
  </si>
  <si>
    <t>スケーター 弁当箱 コンテナ ランチボックス リサラーソン スケッチ 日本製 500ml PCTN5</t>
  </si>
  <si>
    <t>B07MNDGMTP</t>
  </si>
  <si>
    <t>B00560451O</t>
  </si>
  <si>
    <t>ジョイパレット(JOYPALETTE) アンパンマン 湯切りでチャッチャッ! アンパンマンラーメンセット</t>
  </si>
  <si>
    <t>B07B4CBMB2</t>
  </si>
  <si>
    <t>アンパンマン たたいて!まわして! トントン大工さん</t>
  </si>
  <si>
    <t>B07CZSYQSR</t>
  </si>
  <si>
    <t>ペッパピッグ　（Peppa Pig）　なかよしフレンズ　ぬいぐるみ　マミーピッグ</t>
  </si>
  <si>
    <t>B07F6BY9JV</t>
  </si>
  <si>
    <t>アンパンマン ふんわりフェイスリュック アンパンマン</t>
  </si>
  <si>
    <t>B07QV18STX</t>
  </si>
  <si>
    <t>タッチでPi!  アンパンマン ミニレジスター</t>
  </si>
  <si>
    <t>B07N329MKN</t>
  </si>
  <si>
    <t>インテリアライト ムーミンライトS</t>
  </si>
  <si>
    <t>B07M896K7V</t>
  </si>
  <si>
    <t>ZAP CAT ザップキャット マスコット レイ</t>
  </si>
  <si>
    <t>B075SXNX4K</t>
  </si>
  <si>
    <t>choochoo cat チューチューキャット コスチューム マスコット バナナ</t>
  </si>
  <si>
    <t>B07DCWWZTS</t>
  </si>
  <si>
    <t>choochoo cat チューチューキャット コスチューム ぬいぐるみ Sサイズ いちご</t>
  </si>
  <si>
    <t>B07DCW8129</t>
  </si>
  <si>
    <t>choochoo cat チューチューキャット コスチューム マスコット いちご</t>
  </si>
  <si>
    <t>B07DCVP8JW</t>
  </si>
  <si>
    <t>B07S3GYBMP</t>
  </si>
  <si>
    <t>大西賢製販 ランドリーバスケット 44×23×H50cm ムーミン ランドリー シリーズ MMD-2810</t>
  </si>
  <si>
    <t>B07RY7MZ2V</t>
  </si>
  <si>
    <t>大西賢製販 ランドリーバスケット リトルミイ 44×23×H50cm ムーミン ランドリー シリーズ MMD-2811</t>
  </si>
  <si>
    <t>リッチェル Richell トライ 保冷ストローマグ 270ml ピンク 7カ月頃から ステンレス製の保冷ボトルで、おいしさキープ</t>
  </si>
  <si>
    <t>B06XG7MSL7</t>
  </si>
  <si>
    <t>リッチェル ピーナッツコレクション おでかけストローマグ 200ml 7か月~ 200ml</t>
  </si>
  <si>
    <t>B07QS15GVQ</t>
  </si>
  <si>
    <t>大西賢製販 エコバッグ ネコ ブルー H34×W44×マチ13cm AEC-1003</t>
  </si>
  <si>
    <t>ムーミン フラワー 陶製スプーン 5個セット (化粧箱入) 5柄 MM910-126</t>
  </si>
  <si>
    <t>B01MQSNWQQ</t>
  </si>
  <si>
    <t>チビ犬ガオガオ</t>
  </si>
  <si>
    <t>B0002U3OQA</t>
  </si>
  <si>
    <t>スヌーピー[キャラ鍵カバー]リール式キッズキーケース/コットンキャンディ ピーナッツ</t>
  </si>
  <si>
    <t>B07N46RCS8</t>
  </si>
  <si>
    <t>スヌーピー[キャラ鍵カバー]リール式キッズキーケース/ショッピング ピーナッツ</t>
  </si>
  <si>
    <t>B07N3YYKQH</t>
  </si>
  <si>
    <t>スヌーピー[キャラ鍵カバー]リール式キッズキーケース/テレフォン ピーナッツ</t>
  </si>
  <si>
    <t>B07N4BGVQF</t>
  </si>
  <si>
    <t>大西賢製販 ランチ巾着 27.4×11.4×H15.6cm DISNEY ランチバッグ DIC-800</t>
  </si>
  <si>
    <t>フレデリック フレデリック M ぬいぐるみ 高さ22cm</t>
  </si>
  <si>
    <t>B00319AJOO</t>
  </si>
  <si>
    <t>スタジオジブリ となりのトトロ ネコバス リールパスケース ヨコハバ20ｃｍ</t>
  </si>
  <si>
    <t>すみっコぐらし シーンぬいぐるみ すみっコのお部屋</t>
  </si>
  <si>
    <t>B079FDZBHW</t>
  </si>
  <si>
    <t>リラックマ コリラックマバケーション ひんやりクッション</t>
  </si>
  <si>
    <t>B07885MC8T</t>
  </si>
  <si>
    <t>ミッキーマウス[マグカップ]まんまるマグ/MICKEY MOUSE CLUB フェイス ディズニー</t>
  </si>
  <si>
    <t>B07R9JQRZS</t>
  </si>
  <si>
    <t>サンエックス すみっコぐらし ツインペンポーチ PY76501</t>
  </si>
  <si>
    <t>B07SRZ772N</t>
  </si>
  <si>
    <t>B07QXP3D46</t>
  </si>
  <si>
    <t>スケーター 子供用 水筒 ひみつ×戦士 ファントミラージュ 日本製 480ml PSB5SAN</t>
  </si>
  <si>
    <t>B07QZX91YY</t>
  </si>
  <si>
    <t>スケーター エプロン 使い捨て ベビーエプロン スタイ ハローキティ サンリオ FBEP1</t>
  </si>
  <si>
    <t>B07TCSB16D</t>
  </si>
  <si>
    <t>B07KSKQHG3</t>
  </si>
  <si>
    <t>すみっコぐらし ぺんぺんアイスクリーム てのりぬいぐるみ アイス</t>
  </si>
  <si>
    <t>B07CHF1ZB8</t>
  </si>
  <si>
    <t>すみっコぐらし ぺんぺんアイスクリーム てのりぬいぐるみ とかげ(本物)</t>
  </si>
  <si>
    <t>B07CHDW912</t>
  </si>
  <si>
    <t>マリモクラフト　PEANUTS　スヌーピー　メガネケース　チョコミントアイス　SPN-652</t>
  </si>
  <si>
    <t>B07TMKV3S2</t>
  </si>
  <si>
    <t>アンパンマン ゆらゆらわなげ</t>
  </si>
  <si>
    <t>B0095DA468</t>
  </si>
  <si>
    <t>大西賢製販 日本製 ピーナッツ (スヌーピー) カラーマグ ブラウン 300ml 『PEANUTS』 PT-1301</t>
  </si>
  <si>
    <t>B006JJ96WO</t>
  </si>
  <si>
    <t>大西賢製販 日本製 ピーナッツ (スヌーピー) カラーマグ ブルー 300ml 『PEANUTS』 PT-1302</t>
  </si>
  <si>
    <t>B006JJ976E</t>
  </si>
  <si>
    <t>大西賢製販 ピーナッツ (スヌーピー) サーモマグ アイボリー 400ml 『PEANUTS』 PU-2501</t>
  </si>
  <si>
    <t>B017E9BOQ8</t>
  </si>
  <si>
    <t>大西賢製販 ピーナッツ (スヌーピー) スリムサーモマグ モカ 300ml 『PEANUTS』 PU-2502</t>
  </si>
  <si>
    <t>MOOMIN (ムーミン) 「 クッカ 」 陶製 スプーン セット (化粧箱入) MM1000-126</t>
  </si>
  <si>
    <t>B077TPPQSN</t>
  </si>
  <si>
    <t>ベイビーパレット ハリネズミ ブラウン</t>
  </si>
  <si>
    <t>B07NF3V2BW</t>
  </si>
  <si>
    <t>テイクオフ ぬいぐるみ KAWAIIベア キーホルダー</t>
  </si>
  <si>
    <t>B077RR9YZ6</t>
  </si>
  <si>
    <t>アンパンマン プリちぃビーンズS Plus メロンパンナちゃん</t>
  </si>
  <si>
    <t>B00D39GTVE</t>
  </si>
  <si>
    <t>アンパンマン プリちぃビーンズS Plus しょくぱんまん</t>
  </si>
  <si>
    <t>B00D39GTRI</t>
  </si>
  <si>
    <t>アンパンマン プリちぃビーンズS Plus あかちゃんまん</t>
  </si>
  <si>
    <t>B00D39GTIW</t>
  </si>
  <si>
    <t>カミオジャパン ディズニー ミニーマウス ジェットストリーム 3色ボールペン 0.5 63481</t>
  </si>
  <si>
    <t>B07RT3M64N</t>
  </si>
  <si>
    <t>アンパンマン プリちぃビーンズS Plus ジャムおじさん</t>
  </si>
  <si>
    <t>B00D39GTTQ</t>
  </si>
  <si>
    <t>B07PP7GD1W</t>
  </si>
  <si>
    <t>大西賢製販(K・Onishi) PEANUTS SNOOPY BOTTLE COVER グリーン Φ7.9×H17.9cm PC-1231</t>
  </si>
  <si>
    <t>B07NJCDZR1</t>
  </si>
  <si>
    <t>大西賢製販(K・Onishi) PEANUTS SNOOPY BOTTLE COVER ブルー Φ7.9×H17.9cm PC-1232</t>
  </si>
  <si>
    <t>B07NJC31P9</t>
  </si>
  <si>
    <t>大西賢製販 ランドリーネット ドラム 洗濯ネット ムーミン ランドリー シリーズ MMD-850</t>
  </si>
  <si>
    <t>B07BVHQ4D3</t>
  </si>
  <si>
    <t>ムーミン アウトドアシリーズ ウエストポーチ 総柄 ネイビー</t>
  </si>
  <si>
    <t>B07Q3TT15B</t>
  </si>
  <si>
    <t>ムーミン アウトドアシリーズ ウエストポーチ 総柄 グレー</t>
  </si>
  <si>
    <t>(ムーミン) モノトーンショルダー トートバッグ (ムーミン)</t>
  </si>
  <si>
    <t>B01AT269ZI</t>
  </si>
  <si>
    <t>スタンダードトランプ BLUE</t>
  </si>
  <si>
    <t>B01AT26804</t>
  </si>
  <si>
    <t>語彙力アップ 漢字しょうぎ</t>
  </si>
  <si>
    <t>B07D7W39RY</t>
  </si>
  <si>
    <t>42ピース クリスタルパズル トトロ・グレー</t>
  </si>
  <si>
    <t>B07GWHLBJN</t>
  </si>
  <si>
    <t>42ピースクリスタルパズル トトロ・グリーン</t>
  </si>
  <si>
    <t>B07GWQLMR5</t>
  </si>
  <si>
    <t>スイスイおえかき おでかけおえかきバッグ</t>
  </si>
  <si>
    <t>B00PJHP8JC</t>
  </si>
  <si>
    <t>スケーター 弁当箱 入れ子式 シール保存容器3P ミイ トリコロール ムーミン 日本製 1.12L SLUS3</t>
  </si>
  <si>
    <t>B07JYNHPC6</t>
  </si>
  <si>
    <t>いろいろフレデリックカラーズ 和風お手玉 ピンク</t>
  </si>
  <si>
    <t>B07H5B97F6</t>
  </si>
  <si>
    <t>いろいろフレデリックカラーズ 和風お手玉 イエロー</t>
  </si>
  <si>
    <t>富士ホーロー マグカップ ホーロー ムーミン 270ml MTA-7MG.2</t>
  </si>
  <si>
    <t>B07TZP41DY</t>
  </si>
  <si>
    <t>アンパンマン NEWミニミニらくがきボード</t>
  </si>
  <si>
    <t>B004CP8NKS</t>
  </si>
  <si>
    <t>アンパンマン NEWミニリモコンブルドーザー</t>
  </si>
  <si>
    <t>B00ZVYNYC6</t>
  </si>
  <si>
    <t>アンパンマン ちいさなまちハンバーガーやさん</t>
  </si>
  <si>
    <t>B01CDSN6UC</t>
  </si>
  <si>
    <t>B00D39GU04</t>
  </si>
  <si>
    <t>アンパンマン もちふわ マシュマロ ぬいぐるみ mini ドキンちゃん</t>
  </si>
  <si>
    <t>B079FGDPXM</t>
  </si>
  <si>
    <t>アンパンマン もちふわ マシュマロ ぬいぐるみ mini コキンちゃん</t>
  </si>
  <si>
    <t>B079FFDS3N</t>
  </si>
  <si>
    <t>ペッパピッグ (Peppa Pig) なかよしフレンズ ぬいぐるみ ペッパピッグ</t>
  </si>
  <si>
    <t>B07FJ34MC1</t>
  </si>
  <si>
    <t>大西賢製販(K・Onishi) タンブラー BRUSH 270ml PEANUTS SNOOPY TUMBLER PC-610</t>
  </si>
  <si>
    <t>B07NJCM853</t>
  </si>
  <si>
    <t>大西賢製販(K・Onishi) タンブラー WATER 270ml PEANUTS SNOOPY TUMBLER PC-611</t>
  </si>
  <si>
    <t>B07PTRCGNP</t>
  </si>
  <si>
    <t>大西賢製販(K・Onishi) PEANUTS SNOOPY BOTTLE COVER ピンク Φ7.9×H17.9cm PC-1230</t>
  </si>
  <si>
    <t>B07RY7MY4Z</t>
  </si>
  <si>
    <t>【のあぷらす】シェル型ポーチL(音符) 309020</t>
  </si>
  <si>
    <t>B07JB2XMYM</t>
  </si>
  <si>
    <t>B07PDKBLY9</t>
  </si>
  <si>
    <t>大西賢製販 エコバッグ ネコ ピンク H34×W44×マチ13cm AEC-1001</t>
  </si>
  <si>
    <t>B07PHRDPNB</t>
  </si>
  <si>
    <t>スヌーピー ペンポーチ(ライクフルーツ) [635209]</t>
  </si>
  <si>
    <t>B07PQH6XTZ</t>
  </si>
  <si>
    <t>B07PHRJ1SF</t>
  </si>
  <si>
    <t>大西賢製販 Abeille エコバッグ ブラック 44×13×34cm AEC-1005</t>
  </si>
  <si>
    <t>B07PGMPQS7</t>
  </si>
  <si>
    <t>大西賢製販 弁当箱 360ml DISNEY ランチボックス DIC-1400</t>
  </si>
  <si>
    <t>B07KJ28MJV</t>
  </si>
  <si>
    <t>大西賢製販 弁当箱 180ml DISNEY ミニケース DIC-560</t>
  </si>
  <si>
    <t>B07KJ1VDKR</t>
  </si>
  <si>
    <t>大西賢製販 カトラリー 箸/16.2cm DISNEY トリオセット DIC-1300</t>
  </si>
  <si>
    <t>B07KJ2NLGK</t>
  </si>
  <si>
    <t>B00KYIO2AC</t>
  </si>
  <si>
    <t>choo choo cat チューチューキャット ぬいぐるみマスコット ピンクずきん 猫 高さ9cm ピンクずきん</t>
  </si>
  <si>
    <t>B00KYIO2BQ</t>
  </si>
  <si>
    <t>choo choo cat チューチューキャット コスチュームマスコット ピンクベア</t>
  </si>
  <si>
    <t>B01HF3J7KI</t>
  </si>
  <si>
    <t>ぷーとん ドットパーカー マスコット</t>
  </si>
  <si>
    <t>B06X3WHRG8</t>
  </si>
  <si>
    <t>B07NG4KTL3</t>
  </si>
  <si>
    <t>スヌーピー[プラカップ]ランチクリアコップ/2019年 新入学 雑貨 ピーナッツ</t>
  </si>
  <si>
    <t>B07NG4NNZH</t>
  </si>
  <si>
    <t>もちねこ ぬいぐるみ ハチワレ (M)</t>
  </si>
  <si>
    <t>B01LXH8MF9</t>
  </si>
  <si>
    <t>もちねこ ぬいぐるみ ハチワレ (L)</t>
  </si>
  <si>
    <t>B01M02Z3LI</t>
  </si>
  <si>
    <t>[ムーミン] MOOMIN 2100 ハーバリウム 13ボウル スナフキン（モデルNo.:MM2103-358）</t>
  </si>
  <si>
    <t>B07SQ6L5K4</t>
  </si>
  <si>
    <t>ムーミン ニョロニョロ ハーバリウム パスタプレート グッズ 皿 食器</t>
  </si>
  <si>
    <t>B07SQ75WKM</t>
  </si>
  <si>
    <t>ムーミン ハーバリウム 24プレート グッズ 皿 食器</t>
  </si>
  <si>
    <t>B07SQ6WMFG</t>
  </si>
  <si>
    <t>B00LHAN2M0</t>
  </si>
  <si>
    <t>スタジオジブリ となりのトトロ 小トトロ ミニマグネット 高さ5ｃｍ</t>
  </si>
  <si>
    <t>B00SBB4MLS</t>
  </si>
  <si>
    <t>スタジオジブリ 魔女の宅急便 ジジ ミニマグネット 高さ6.5ｃｍ</t>
  </si>
  <si>
    <t>B00W5B8P7M</t>
  </si>
  <si>
    <t>フレデリック ぬいぐるみ ティリー (にんじん) 高さ9cm</t>
  </si>
  <si>
    <t>B079FDZBHQ</t>
  </si>
  <si>
    <t>スヌーピー[ペンケース]メッシュポケット付きWファスナーペンポーチピーナッツ【ピンク/BK×PK 】</t>
  </si>
  <si>
    <t>B07RRPKTW6</t>
  </si>
  <si>
    <t>トイストーリー[筆箱]クリアフラット ペンポーチ/ボーピープ ディズニー</t>
  </si>
  <si>
    <t>B07SB386RX</t>
  </si>
  <si>
    <t>ムーミン プレミアムトート ムーミン</t>
  </si>
  <si>
    <t>B009KJ3C7A</t>
  </si>
  <si>
    <t>ムーミン プレミアムトート ミイ</t>
  </si>
  <si>
    <t>B009KJ3DJW</t>
  </si>
  <si>
    <t>ムーミン　プレミアムポーチ　ムーミン9951【moomin　コスメ　化粧ポーチ　グッズ　刺繍　北欧】</t>
  </si>
  <si>
    <t>B00OLKL8I8</t>
  </si>
  <si>
    <t>ムーミン　プレミアムポーチ　ミイ9952【リトルミィ　コスメ　化粧ポーチ　グッズ　刺繍　北欧】</t>
  </si>
  <si>
    <t>B00OLKLAZY</t>
  </si>
  <si>
    <t>(ムーミン) モノトーン ショルダートートバッグ (ミィ)</t>
  </si>
  <si>
    <t>B00T47IM4G</t>
  </si>
  <si>
    <t>B005A3I6QM</t>
  </si>
  <si>
    <t>テイクオフ ぬいぐるみ KAWAIIベアパステル Sサイズ</t>
  </si>
  <si>
    <t>KAWAI I ベア S</t>
  </si>
  <si>
    <t>B07TGB5KM9</t>
  </si>
  <si>
    <t>カミオジャパン ディズニー ラプンツェル はさみ スライドシザー 63338</t>
  </si>
  <si>
    <t>B07MXJX34S</t>
  </si>
  <si>
    <t>カミオジャパン ディズニー ミッキーマウス ジェットストリーム 3色ボールペン 0.5 63480</t>
  </si>
  <si>
    <t>B07RQXJLNY</t>
  </si>
  <si>
    <t>KAWAII ベア チョコ S</t>
  </si>
  <si>
    <t>B07D7KTS6M</t>
  </si>
  <si>
    <t>大西賢製販 カトラリー 箸/16.2cm DISNEY トリオセット DIC-1301</t>
  </si>
  <si>
    <t>B07GDGPKF7</t>
  </si>
  <si>
    <t>【スヌーピー】デザートケースミニ(ブレイク) 073377</t>
  </si>
  <si>
    <t>B07GBQLBD5</t>
  </si>
  <si>
    <t>【スヌーピー】ステンレスボトル350ml(ブレイク) 073469</t>
  </si>
  <si>
    <t>KAWAIIベアMoMo キーホルダー</t>
  </si>
  <si>
    <t>B07NF2W6B7</t>
  </si>
  <si>
    <t>KAWAIIベアMoMo S</t>
  </si>
  <si>
    <t>B07NF3N5GL</t>
  </si>
  <si>
    <t>KAWAIIベアMoMo L</t>
  </si>
  <si>
    <t>B07NF3FD7B</t>
  </si>
  <si>
    <t>スヌーピー ファスナーペンケース(トロピカルパーティ)63499 ふでばこ/ペンポーチ</t>
  </si>
  <si>
    <t>丸眞 ハンドタオル ジブリ となりのトトロ 25×25cm 木陰の散歩 綿100% 1005027500</t>
  </si>
  <si>
    <t>B07NGKVW1L</t>
  </si>
  <si>
    <t>[イトウサンギョウ] アンパンマン ミニポシェット ANJ-1001 メロンパンナちゃん</t>
  </si>
  <si>
    <t>B00SMBX254</t>
  </si>
  <si>
    <t>[イトウサンギョウ] アンパンマン ミニポシェット ANJ-1001 あかちゃんまん</t>
  </si>
  <si>
    <t>B07SDCWMVY</t>
  </si>
  <si>
    <t>ぐるぐるループ TY-0174 バランスゲーム</t>
  </si>
  <si>
    <t>B07NXPNLF8</t>
  </si>
  <si>
    <t>どすこい！ ハムスター大相撲 TY-0175</t>
  </si>
  <si>
    <t>B07T1BJQ5H</t>
  </si>
  <si>
    <t>[イトウサンギョウ] アンパンマン ミニポシェット ANJ-1001 ドキンちゃん</t>
  </si>
  <si>
    <t>B00SMBWY4Y</t>
  </si>
  <si>
    <t>[イトウサンギョウ] アンパンマン ミニポシェット ANJ-1001 ばいきんまん</t>
  </si>
  <si>
    <t>B00KQWDVQM</t>
  </si>
  <si>
    <t>B07GBRGFBV</t>
  </si>
  <si>
    <t>B00T47TA2O</t>
  </si>
  <si>
    <t>ムーミン トートバッグ ナチュラル</t>
  </si>
  <si>
    <t>B07CB1BT3T</t>
  </si>
  <si>
    <t>ムーミン トートバッグ ネイビー</t>
  </si>
  <si>
    <t>B01N1RDLZ0</t>
  </si>
  <si>
    <t>大西賢製販(K・Onishi) 冷水筒 PINK×YELLOW L PEANUTS ドリンクボトル M PB-1700</t>
  </si>
  <si>
    <t>はらぺこあおむし がらがら 葉っぱ</t>
  </si>
  <si>
    <t>B07DXV23Q3</t>
  </si>
  <si>
    <t>はらぺこあおむし がらがら イチゴ</t>
  </si>
  <si>
    <t>B07DY4CRL7</t>
  </si>
  <si>
    <t>いろいろフレデリックカラーズ 和風お手玉 グレー</t>
  </si>
  <si>
    <t>B07H5CQMK9</t>
  </si>
  <si>
    <t>いろいろフレデリックカラーズ 和風お手玉 ブルー</t>
  </si>
  <si>
    <t>B07H5BKPN1</t>
  </si>
  <si>
    <t>B00AJS58CS</t>
  </si>
  <si>
    <t>MOOMIN (ムーミン) カオ マグカップ フローレン柄 MM625-11</t>
  </si>
  <si>
    <t>B00APG4Q8Q</t>
  </si>
  <si>
    <t>MOOMIN (ムーミン) 箸置き 5個セット MM670-403</t>
  </si>
  <si>
    <t>B00CGITPW8</t>
  </si>
  <si>
    <t>りくのなかまたち ぬいぐるみ カワウソ 180343</t>
  </si>
  <si>
    <t>B000K1XKWO</t>
  </si>
  <si>
    <t>アンパンマン ふわりんスマイルぬいぐるみS Plus ドキンちゃん</t>
  </si>
  <si>
    <t>大西賢製販(K・Onishi) PEANUTS SNOOPY GLASS ブルー 260ml PC-601</t>
  </si>
  <si>
    <t>B07NJCDZQZ</t>
  </si>
  <si>
    <t>大西賢製販(K・Onishi) PEANUTS SNOOPY GLASS イエロー 260ml PC-602</t>
  </si>
  <si>
    <t>B00AJS571A</t>
  </si>
  <si>
    <t>ZAP CAT ザップキャット ぬいぐるみ レイ Sサイズ</t>
  </si>
  <si>
    <t>B071H2GP3H</t>
  </si>
  <si>
    <t>ZAP CAT ザップキャット マスコット シュン</t>
  </si>
  <si>
    <t>B075SWXYT1</t>
  </si>
  <si>
    <t>ZAP CAT ザップキャット マスコット ハナ</t>
  </si>
  <si>
    <t>B075SWF6B5</t>
  </si>
  <si>
    <t>ZAP CAT ザップキャット マスコット アキ</t>
  </si>
  <si>
    <t>B075SWLJWK</t>
  </si>
  <si>
    <t>チコちゃん キョエちゃん ラバーキーホルダー</t>
  </si>
  <si>
    <t>B07Q5R9QGH</t>
  </si>
  <si>
    <t>ムーミン ピンズ 後ろ姿 ムーミン</t>
  </si>
  <si>
    <t>B07BNBP6CQ</t>
  </si>
  <si>
    <t>伊藤産業 アンパンマン フェイスリュック 赤 22×11×25cm ANY-3000</t>
  </si>
  <si>
    <t>B07B9NF73Z</t>
  </si>
  <si>
    <t>伊藤産業 アンパンマン フェイスリュック 青 22×11×25cm ANY-3000</t>
  </si>
  <si>
    <t>B07B9NQH46</t>
  </si>
  <si>
    <t>[イトウサンギョウ] アンパンマン フェイス巾着 ANP-680</t>
  </si>
  <si>
    <t>B000S5K3P4</t>
  </si>
  <si>
    <t>0430130000/[moomin/ムーミン]ミニタオル（ルームズ）/タオル/北欧/フィンランド/トーマスヤンセン/綿/洗顔/手洗い/プレゼント/ギフト</t>
  </si>
  <si>
    <t>B01J3YWTIO</t>
  </si>
  <si>
    <t>B07Q5WLDZL</t>
  </si>
  <si>
    <t>パール金属 軽量スリムパーソナルボトル ミッキー&amp;ミニー/ラブラブ 200ml 氷止め付 ディズニー MA-2237</t>
  </si>
  <si>
    <t>B07CPD196R</t>
  </si>
  <si>
    <t>パール金属 軽量スリムパーソナルボトル くまのプーさん/スケッチ 200ml 氷止め付 ディズニー MA-2240</t>
  </si>
  <si>
    <t>B07CQQBSX3</t>
  </si>
  <si>
    <t>ぷーとん ぬいぐるみマスコット ピンク</t>
  </si>
  <si>
    <t>B007ST5R86</t>
  </si>
  <si>
    <t>B07PKHBQF3</t>
  </si>
  <si>
    <t>スヌーピー 15cm定規(トロピカルパーティ) [635032]</t>
  </si>
  <si>
    <t>B07PQHP7HG</t>
  </si>
  <si>
    <t>伊藤産業 アンパンマン オールスター柄ポシェット 赤 15.5×5.5×12cm ANC-1600</t>
  </si>
  <si>
    <t>B073XJ8M6M</t>
  </si>
  <si>
    <t>B07SKJ4895</t>
  </si>
  <si>
    <t>チコちゃん キョエちゃん パスケース</t>
  </si>
  <si>
    <t>B07Q3PMWNM</t>
  </si>
  <si>
    <t>チコちゃんに叱られる マスキングテープ(ピンク)</t>
  </si>
  <si>
    <t>B07QBYL1B1</t>
  </si>
  <si>
    <t>チコちゃんに叱られる マスキングテープ(コミック)</t>
  </si>
  <si>
    <t>B07Q64KFJX</t>
  </si>
  <si>
    <t>チコちゃんに叱られる マスキングテープ(ギンガムチェック)</t>
  </si>
  <si>
    <t>B07Q9JNF4C</t>
  </si>
  <si>
    <t>【マイメロディ】ｍｉｍｉペン[456393]</t>
  </si>
  <si>
    <t>B077Q6M4HQ</t>
  </si>
  <si>
    <t>ハローキティ[黒 赤 2色 ボールペン]mimiペン/1970年代 サンリオ</t>
  </si>
  <si>
    <t>B07SGW6LTM</t>
  </si>
  <si>
    <t>丸眞 ベビー用 寝袋 ジブリ となりのトトロ 夢行き ネコバス 1125008600</t>
  </si>
  <si>
    <t>B07HN8MZVK</t>
  </si>
  <si>
    <t>ハローキティ[幼稚園ミニタオル]ポケットタオル2枚組/りんりんりん サンリオ</t>
  </si>
  <si>
    <t>大西賢製販 弁当箱 360ml DISNEY ランチボックス DIC-1401</t>
  </si>
  <si>
    <t>B07KJ2C6VM</t>
  </si>
  <si>
    <t>山加商店 中皿 ホワイト 13.5cm 「ムーミン」 ハーバリウム プレート 皿4点セット レンジ可 MM2100-190</t>
  </si>
  <si>
    <t>B07SXKKKQG</t>
  </si>
  <si>
    <t>山加商店 ホワイト 22cm 「ムーミン」 ハーバリウム パスタ皿 3点セット レンジ可 MM2100-139</t>
  </si>
  <si>
    <t>B07SR7CX4G</t>
  </si>
  <si>
    <t>ミッキーマウス[マグカップ]まんまるマグ/MICKEY MOUSE CLUB チラシ ディズニー</t>
  </si>
  <si>
    <t>B07R9J38KZ</t>
  </si>
  <si>
    <t>ミッキーマウス[眼鏡ケース]クロス付き メガネケース/MICKEY MOUSE CLUB フェイス ディズニー</t>
  </si>
  <si>
    <t>B07R55BW12</t>
  </si>
  <si>
    <t>スヌーピー[ペンケース]メッシュポケット付きWファスナーペンポーチピーナッツ【レッド/BK×RD 】</t>
  </si>
  <si>
    <t>B07RQL6TWG</t>
  </si>
  <si>
    <t>B07D3XQDG5</t>
  </si>
  <si>
    <t>しばっころ ブラック</t>
  </si>
  <si>
    <t>B07DMVS56L</t>
  </si>
  <si>
    <t>KAWAII ベア チョコ キーホルダー</t>
  </si>
  <si>
    <t>B07H5NTCJP</t>
  </si>
  <si>
    <t>おさかにゃ日和 ぬいぐるみ くろにゃん</t>
  </si>
  <si>
    <t>アークロード のあぷらす ファスナー付エコバッグ フラワー・青黒 [309181]</t>
  </si>
  <si>
    <t>B07Q1GGQDN</t>
  </si>
  <si>
    <t>アークロード のあぷらす ファスナー付エコバッグ フラワー・ピンク [309198]</t>
  </si>
  <si>
    <t>B07Q26TPQ8</t>
  </si>
  <si>
    <t>テイクオフ ぬいぐるみ KAWAIIベアパステル キーホルダー</t>
  </si>
  <si>
    <t>B077S3ZFCB</t>
  </si>
  <si>
    <t>スヌーピー[お弁当箱]細長レンジ はし付き 2段 ランチボックス/夜空 ピーナッツ</t>
  </si>
  <si>
    <t>B07NG6MX1Y</t>
  </si>
  <si>
    <t>スヌーピー[おはしセット]食洗機対応 お箸 ＆ スライドはしケース/2019年 新入学 雑貨 ピーナッツ</t>
  </si>
  <si>
    <t>B07PPHBZLC</t>
  </si>
  <si>
    <t>丸眞 クッションカバー MOOMIN ムーミン H45×W45cm フォークカーキ ゴブラン織り 1445011900</t>
  </si>
  <si>
    <t>B07PPN97LY</t>
  </si>
  <si>
    <t>丸眞 MOOMIN ムーミン ミニバッグ シェイプス ゴブラン織り 1425005300</t>
  </si>
  <si>
    <t>B07PMJWD52</t>
  </si>
  <si>
    <t>Pixar Collection(ピクサーコレクション) トラベル収納バッグS マイク</t>
  </si>
  <si>
    <t>B076LNPZ8R</t>
  </si>
  <si>
    <t>池村商会 ミニマット ブラック 約40×52cm シャット</t>
  </si>
  <si>
    <t>B07HG71M53</t>
  </si>
  <si>
    <t>コージカンパニー 箸 みみぷく 夫婦箸 23cm 柴犬 37373</t>
  </si>
  <si>
    <t>B07B9JPB5R</t>
  </si>
  <si>
    <t>ムーミン 和風ミニ巾着(ムーミン 紺)</t>
  </si>
  <si>
    <t>B079X5ZBDH</t>
  </si>
  <si>
    <t>ムーミン 和風がま口 (リトルミイ)</t>
  </si>
  <si>
    <t>B07SNR5TZ3</t>
  </si>
  <si>
    <t>B07NGLDWVV</t>
  </si>
  <si>
    <t>カミオジャパン ディズニー ドナルドダック ジェットストリーム 3色ボールペン 0.5 63482</t>
  </si>
  <si>
    <t>B07RQXJK2H</t>
  </si>
  <si>
    <t>カミオジャパン ディズニー デイジー ジェットストリーム 3色ボールペン 0.5 63483</t>
  </si>
  <si>
    <t>B07RWRQW5T</t>
  </si>
  <si>
    <t>スヌーピー ファスナーペンケース(ライクフルーツ)63498 ふでばこ/ペンポーチ</t>
  </si>
  <si>
    <t>B07PJDM71D</t>
  </si>
  <si>
    <t>ふしぎの国のアリス[手紙]レターセット/MY LITTLE DREAM ディズニー</t>
  </si>
  <si>
    <t>B07QGZV1WP</t>
  </si>
  <si>
    <t>塔の上のラプンツェル[手紙]レターセット/MY LITTLE DREAM ディズニープリンセス</t>
  </si>
  <si>
    <t>[ペンポーチ]コリアンリュックペンケース/BEST TWIN SMILE 【8198(ブラック) 】</t>
  </si>
  <si>
    <t>B07HF2N6ZZ</t>
  </si>
  <si>
    <t>くまのプーさん ファスナーペンケース(風船)21699 ペンポーチ/ふでばこ</t>
  </si>
  <si>
    <t>B07MTZSLFC</t>
  </si>
  <si>
    <t>ディズニープリンセス スクエアペンポーチ(ラプンツェル)22271 ふでばこ/ペンポーチ</t>
  </si>
  <si>
    <t>B07QRXL2DX</t>
  </si>
  <si>
    <t>リトルマーメイド アリエル[手紙]レターセット/MY LITTLE DREAM ディズニープリンセス</t>
  </si>
  <si>
    <t>B07QJ4842S</t>
  </si>
  <si>
    <t>B07KYL1HNL</t>
  </si>
  <si>
    <t>大西賢製販(K・Onishi) 冷水筒 YELLOW×PURPLE L PEANUTS ドリンクボトル M PB-1702</t>
  </si>
  <si>
    <t>B07KYBCCFD</t>
  </si>
  <si>
    <t>大西賢製販 弁当箱 360ml PEANUTS ランチボックス SLA-1200</t>
  </si>
  <si>
    <t>B07KYKWHTR</t>
  </si>
  <si>
    <t>スブーピー ペンポーチ(スヌーピー＆チャーリーブラウン)23997 ふでばこ/ペンケース</t>
  </si>
  <si>
    <t>大西賢製販(K・Onishi) 冷水筒 CLEAR×GREEN L PEANUTS ドリンクボトル M PB-1701</t>
  </si>
  <si>
    <t>干支 亥(いのしし) 180103 うり坊 ぬいぐるみ イノシシ 猪</t>
  </si>
  <si>
    <t>B07JMBWVVP</t>
  </si>
  <si>
    <t>スヌーピー チャーリー ハグ マスコット</t>
  </si>
  <si>
    <t>B07L932D5D</t>
  </si>
  <si>
    <t>スヌーピー　相撲　ぬいぐるみ</t>
  </si>
  <si>
    <t>B07N6P6LHZ</t>
  </si>
  <si>
    <t>大西賢製販 Abeille ボトルカバー ハチワレ 500ml用 ATH-1400</t>
  </si>
  <si>
    <t>B07PGMPQSF</t>
  </si>
  <si>
    <t>大西賢製販 保冷 ボトルカバー ミケ Φ7.5×16cm ATH-1401</t>
  </si>
  <si>
    <t>アンパンマン丸ポシェット(赤)</t>
  </si>
  <si>
    <t>キャラクターペンポーチ(スヌーピー)63628 ペンポーチ/ふでばこ</t>
  </si>
  <si>
    <t>B07RC55SHJ</t>
  </si>
  <si>
    <t>フラップバックルペンケース(スヌーピー)86039 ペンポーチ/ふでばこ</t>
  </si>
  <si>
    <t>B00KYIO03G</t>
  </si>
  <si>
    <t>choo choo cat チューチューキャット ぬいぐるみ(S) 猫 高さ17cm 赤ずきん</t>
  </si>
  <si>
    <t>B00KYIO00Y</t>
  </si>
  <si>
    <t>choo choo cat チューチューキャット ぬいぐるみマスコット 赤ずきん 猫 高さ9cm 赤ずきん</t>
  </si>
  <si>
    <t>B00SMBXHHW</t>
  </si>
  <si>
    <t>アンパンマン丸ポシェット(青)</t>
  </si>
  <si>
    <t>B00SMBXJQG</t>
  </si>
  <si>
    <t>アンパンマン丸ポシェット(黄)</t>
  </si>
  <si>
    <t>B00SMBXLRI</t>
  </si>
  <si>
    <t>[イトウサンギョウ] アンパンマン ミニリュック ANZ-2300 赤</t>
  </si>
  <si>
    <t>B00SMBZDF6</t>
  </si>
  <si>
    <t>[イトウサンギョウ] アンパンマン ミニリュック ANZ-2300 青</t>
  </si>
  <si>
    <t>B00SMBZFI6</t>
  </si>
  <si>
    <t>[イトウサンギョウ] アンパンマン ミニリュック ANZ-2300 黄</t>
  </si>
  <si>
    <t>B00SMBZHKM</t>
  </si>
  <si>
    <t>B07SKJ3V13</t>
  </si>
  <si>
    <t>ムーミン チャーム付ポーチ (SLANTING)</t>
  </si>
  <si>
    <t>B00BXMM502</t>
  </si>
  <si>
    <t>丸眞 ポーチ MOOMIN ムーミン 約H13.7cm×W18.9cm いそぎ足 1525000000</t>
  </si>
  <si>
    <t>B017CX7Q5Y</t>
  </si>
  <si>
    <t>丸眞 トートバッグ MOOMIN ムーミン 約W28×H35cm(持ち手除く) リトルミイのさんぽ 1525000200</t>
  </si>
  <si>
    <t>B018TEP5TY</t>
  </si>
  <si>
    <t>ムーミン[コスメポーチ]ゴブラン織りポーチ/ロストインザバレー 北欧【ムーミン 】</t>
  </si>
  <si>
    <t>B01L8K18AQ</t>
  </si>
  <si>
    <t>ムーミン[コスメポーチ]ゴブラン織りポーチ/ロストインザバレー 北欧【リトルミイ 】</t>
  </si>
  <si>
    <t>B01L8K19BE</t>
  </si>
  <si>
    <t>ムーミン[ランチバッグ]ミニトートバッグ/ロストインザバレー 北欧【ムーミン 】</t>
  </si>
  <si>
    <t>B01L8K1A9U</t>
  </si>
  <si>
    <t>ムーミン[ランチバッグ]ミニトートバッグ/ロストインザバレー 北欧【リトルミイ 】</t>
  </si>
  <si>
    <t>【となりのトトロ】ミニタオル（花畑）</t>
  </si>
  <si>
    <t>B00BSIKY2W</t>
  </si>
  <si>
    <t>チコちゃん マスキングテープ 30mm幅 イエロー全身</t>
  </si>
  <si>
    <t>B07QBXZW5B</t>
  </si>
  <si>
    <t>ユーパワー アートフレーム/動物 マルチカラー サイズ:W17×H23×D2cm</t>
  </si>
  <si>
    <t>B004TJ4JPA</t>
  </si>
  <si>
    <t>ムーミンボートトリップームーミンムーラエナメルマグ370 ml</t>
  </si>
  <si>
    <t>B07PPV992Z</t>
  </si>
  <si>
    <t>ムーミン トートバッグ 彗星</t>
  </si>
  <si>
    <t>B07L4SL1PD</t>
  </si>
  <si>
    <t>B07TDHXJL1</t>
  </si>
  <si>
    <t>ムーミン ピンズ 後ろ姿 リトルミイ</t>
  </si>
  <si>
    <t>B07T881PSC</t>
  </si>
  <si>
    <t>ムーミン ピンズ 後ろ姿 きょうだい</t>
  </si>
  <si>
    <t>B07TDH3HFX</t>
  </si>
  <si>
    <t>ムーミン チャーム付ポーチ (DOOR)</t>
  </si>
  <si>
    <t>B07L59HKX6</t>
  </si>
  <si>
    <t>B07RLFRFMZ</t>
  </si>
  <si>
    <t>スヌーピー[筆箱]PLA-COLLE プラペン/フルーツ ピーナッツ</t>
  </si>
  <si>
    <t>B07RNZP63P</t>
  </si>
  <si>
    <t>丸眞 ハンドタオル LISA LARSON リサ・ラーソン ハリネズミ 25×25cm ハリネズミシルエット 6805007200</t>
  </si>
  <si>
    <t>B07D9JX6PP</t>
  </si>
  <si>
    <t>ぷーとん ももパーカー ぬいぐるみ Sサイズ</t>
  </si>
  <si>
    <t>B07D9P8G15</t>
  </si>
  <si>
    <t>JETOY Choo Choo（チューチュー） ブルーローズ M　ネコのぬいぐるみ</t>
  </si>
  <si>
    <t>B07PK2JZ5T</t>
  </si>
  <si>
    <t>[ムーミン] MOOMIN 2100 ハーバリウム 13ボウル ムーミン（モデルNo.:MM2101-358）</t>
  </si>
  <si>
    <t>B07SWHRJJZ</t>
  </si>
  <si>
    <t>B07KHW7RP6</t>
  </si>
  <si>
    <t>大西賢製販 ランチクロス 43×43cm DISNEY DIC-551</t>
  </si>
  <si>
    <t>B07KHZXK2N</t>
  </si>
  <si>
    <t>【スヌーピー（SNOOPY）】★デカマグ/マグカップ★ 「FACE」&lt;br&gt;【キャラクターグッズ】</t>
  </si>
  <si>
    <t>B00TPOBQ5U</t>
  </si>
  <si>
    <t>KAWAI I ベア M</t>
  </si>
  <si>
    <t>B00TPOBNWG</t>
  </si>
  <si>
    <t>B077RW62F1</t>
  </si>
  <si>
    <t>テイクオフ ぬいぐるみ KAWAIIベアパステル Mサイズ</t>
  </si>
  <si>
    <t>B077RZX3NZ</t>
  </si>
  <si>
    <t>KAWAII ベアパステル L</t>
  </si>
  <si>
    <t>バスタオル 花畑 となりのトトロ （スタジオジブリ）</t>
  </si>
  <si>
    <t>B07MSNZ4CK</t>
  </si>
  <si>
    <t>スヌーピー[筆箱]PLA-COLLE プラペン/ロゴ ピーナッツ</t>
  </si>
  <si>
    <t>B07T4GMN3G</t>
  </si>
  <si>
    <t>スヌーピー[筆箱]PVC 窓あき BOX ペンケース/クレーンゲーム ピーナッツ</t>
  </si>
  <si>
    <t>B07T18K6XH</t>
  </si>
  <si>
    <t>【ディズニー不思議の国のアリス】ランチクロス(アリス) 882542</t>
  </si>
  <si>
    <t>B07JZBY4FT</t>
  </si>
  <si>
    <t>キャラクター2ルームペンケース(スヌーピー/カフェ)88300 ペンポーチ/ふでばこ</t>
  </si>
  <si>
    <t>B07RC552C4</t>
  </si>
  <si>
    <t>丸眞 ハンドタオル Lisa Larson リサ・ラーソン 25×25cm スケッチドッグ 6805007400</t>
  </si>
  <si>
    <t>B07NGJKV72</t>
  </si>
  <si>
    <t>丸眞 LISA LARSON リサ・ラーソン スケッチキャット スリッパ ラインステッチキャット 6865004800</t>
  </si>
  <si>
    <t>B07QQ6FZM1</t>
  </si>
  <si>
    <t>丸眞 LISA LARSON リサ・ラーソン スケッチドッグ ルームシューズ ラインステッチドッグ 6865005200</t>
  </si>
  <si>
    <t>B07QQ5HZ1Q</t>
  </si>
  <si>
    <t>JAN CODE</t>
    <phoneticPr fontId="1"/>
  </si>
  <si>
    <t>商品ID ASIN</t>
    <phoneticPr fontId="1"/>
  </si>
  <si>
    <t>定価(税込)</t>
    <rPh sb="0" eb="2">
      <t>テイカ</t>
    </rPh>
    <rPh sb="3" eb="5">
      <t>ゼイコミ</t>
    </rPh>
    <phoneticPr fontId="1"/>
  </si>
  <si>
    <t>スヌーピー[筆箱]BOX ペンケース/パステルソーダ ピーナッツ</t>
  </si>
  <si>
    <t>もちもちぱんだ[シール]うらない ロールシール カミオジャパン ステッカー デコレーション グッズ 通販</t>
  </si>
  <si>
    <t>ハローキティ[黒 赤 2色 ボールペン]mimiペン/2000年代 サンリオ</t>
  </si>
  <si>
    <t>正規国内コード</t>
    <rPh sb="0" eb="2">
      <t>セイキ</t>
    </rPh>
    <rPh sb="2" eb="4">
      <t>コクナイ</t>
    </rPh>
    <phoneticPr fontId="1"/>
  </si>
  <si>
    <t>ファンシー雑貨 卸問屋からお仕入れ可能な商品</t>
    <rPh sb="5" eb="7">
      <t>ザッカ</t>
    </rPh>
    <rPh sb="8" eb="9">
      <t>オロシ</t>
    </rPh>
    <rPh sb="9" eb="11">
      <t>ドンヤ</t>
    </rPh>
    <rPh sb="14" eb="16">
      <t>シイ</t>
    </rPh>
    <rPh sb="17" eb="19">
      <t>カノウ</t>
    </rPh>
    <rPh sb="20" eb="22">
      <t>ショウヒン</t>
    </rPh>
    <phoneticPr fontId="1"/>
  </si>
  <si>
    <t>amazonコード</t>
    <phoneticPr fontId="1"/>
  </si>
  <si>
    <t>B07QDRVBSJ</t>
  </si>
  <si>
    <t>B01L8K1BG2</t>
  </si>
  <si>
    <t>丸眞 枕カバー ピーターラビット 34×64cm カームブルーピーター 綿100% 抗菌防臭加工 5605005800</t>
  </si>
  <si>
    <t>B079ZPNH1W</t>
  </si>
  <si>
    <t>伊藤産業 アンパンマン オールスター柄ポシェット 青 15.5×5.5×12cm ANC-1600</t>
  </si>
  <si>
    <t>B073XJBJN7</t>
  </si>
  <si>
    <t>伊藤産業 マルチポシェット アンパンマン 14.5×1.5×12cm ANY-1800</t>
  </si>
  <si>
    <t>ムーミン 和風横長ポーチ リトルミイ</t>
  </si>
  <si>
    <t>B07SHG1ZKX</t>
  </si>
  <si>
    <t>ムーミン 和風眼鏡ケース リトルミイ</t>
  </si>
  <si>
    <t>B07KHW57RJ</t>
  </si>
  <si>
    <t>大西賢製販 弁当用箸 ハシ&amp;ケース 箸/16.2cm PEANUTS ハシ＆ケース SLA-600</t>
  </si>
  <si>
    <t>B07KHYL2N4</t>
  </si>
  <si>
    <t>B07SHG15H4</t>
  </si>
  <si>
    <t>ムーミン 和風ティシュポーチ リトルミイ</t>
  </si>
  <si>
    <t>B07SHG1DHQ</t>
  </si>
  <si>
    <t>ムーミン 和風ポーチ リトルミイ</t>
  </si>
  <si>
    <t>B07SNR5545</t>
  </si>
  <si>
    <t>ムーミン 和風ミニ巾着 リトルミイ</t>
  </si>
  <si>
    <t>B07SGD4ZDN</t>
  </si>
  <si>
    <t>チコちゃん キョエちゃん キーカバー</t>
  </si>
  <si>
    <t>B07Q81F1VS</t>
  </si>
  <si>
    <t>丸眞 ジブリ となりのトトロ バスタオル トトロとバス停 綿100% 1005018000</t>
  </si>
  <si>
    <t>B07BBKSR2W</t>
  </si>
  <si>
    <t>丸眞 風呂敷 LISA LARSON リサ・ラーソン H70×W70cm マイキースクエア 日本製 泉州産 綿100% 6905008600</t>
  </si>
  <si>
    <t>B07F8QV47V</t>
  </si>
  <si>
    <t>MOOMIN (ムーミン) カオ マグカップ スナフキン柄 MM623-11</t>
  </si>
  <si>
    <t>B00APG4PYQ</t>
  </si>
  <si>
    <t>MOOMIN (ムーミン) カオ マグカップ ニョロニョロ柄 MM624-11</t>
  </si>
  <si>
    <t>choo choo cat チューチューキャット ぬいぐるみ(M) 猫 高さ23cm 赤ずきん</t>
  </si>
  <si>
    <t>B07PV1GHLF</t>
  </si>
  <si>
    <t>丸眞 フェイスタオル ジブリ となりのトトロ 34×80cm 木陰の散歩 綿100% 1005027700</t>
  </si>
  <si>
    <t>B07NFWB1JC</t>
  </si>
  <si>
    <t>丸眞 MOOMIN ムーミン ポーチ ボタニス ゴブラン織り 1425005600</t>
  </si>
  <si>
    <t>B00SMBX862</t>
  </si>
  <si>
    <t>[イトウサンギョウ] アンパンマン ミニポシェット ANJ-1001 コキンちゃん</t>
  </si>
  <si>
    <t>B00SMBXDGW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</si>
</sst>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indexed="8"/>
      <name val="游ゴシック"/>
      <family val="2"/>
    </font>
    <font>
      <sz val="6"/>
      <name val="游ゴシック"/>
      <family val="2"/>
    </font>
    <font>
      <sz val="11"/>
      <color indexed="8"/>
      <name val="ＭＳ ゴシック"/>
      <charset val="128"/>
    </font>
    <font>
      <sz val="11"/>
      <color indexed="8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8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1" fontId="3" fillId="0" borderId="0" xfId="0" applyNumberFormat="1" applyFont="1" applyAlignment="1">
      <alignment horizontal="righ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3"/>
  <sheetViews>
    <sheetView tabSelected="1" zoomScale="125" zoomScaleNormal="77" zoomScalePageLayoutView="77" workbookViewId="0">
      <pane ySplit="2" topLeftCell="A296" activePane="bottomLeft" state="frozenSplit"/>
      <selection pane="bottomLeft" activeCell="H310" sqref="H310"/>
    </sheetView>
  </sheetViews>
  <sheetFormatPr defaultColWidth="8.625" defaultRowHeight="13.5" x14ac:dyDescent="0.4"/>
  <cols>
    <col min="1" max="1" width="60.25" style="2" customWidth="1"/>
    <col min="2" max="2" width="13.25" style="4" bestFit="1" customWidth="1"/>
    <col min="3" max="3" width="12.75" style="3" bestFit="1" customWidth="1"/>
    <col min="4" max="5" width="8.625" style="2"/>
    <col min="6" max="16384" width="8.625" style="1"/>
  </cols>
  <sheetData>
    <row r="1" spans="1:5" ht="21" x14ac:dyDescent="0.4">
      <c r="A1" s="14" t="s">
        <v>2433</v>
      </c>
      <c r="B1" s="11" t="s">
        <v>2432</v>
      </c>
      <c r="C1" s="12" t="s">
        <v>2434</v>
      </c>
      <c r="D1" s="13" t="s">
        <v>32</v>
      </c>
      <c r="E1" s="10"/>
    </row>
    <row r="2" spans="1:5" x14ac:dyDescent="0.4">
      <c r="A2" s="6" t="s">
        <v>12</v>
      </c>
      <c r="B2" s="8" t="s">
        <v>2426</v>
      </c>
      <c r="C2" s="9" t="s">
        <v>2427</v>
      </c>
      <c r="D2" s="6" t="s">
        <v>2428</v>
      </c>
      <c r="E2" s="5" t="s">
        <v>31</v>
      </c>
    </row>
    <row r="3" spans="1:5" x14ac:dyDescent="0.4">
      <c r="A3" s="2" t="s">
        <v>2259</v>
      </c>
      <c r="B3" s="4">
        <v>4992272657906</v>
      </c>
      <c r="C3" s="3" t="s">
        <v>2260</v>
      </c>
      <c r="D3" s="2">
        <v>12960</v>
      </c>
      <c r="E3" s="7">
        <f t="shared" ref="E3:E66" si="0">D3*0.65</f>
        <v>8424</v>
      </c>
    </row>
    <row r="4" spans="1:5" x14ac:dyDescent="0.4">
      <c r="A4" s="2" t="s">
        <v>1414</v>
      </c>
      <c r="B4" s="4">
        <v>4949827825259</v>
      </c>
      <c r="C4" s="3" t="s">
        <v>1415</v>
      </c>
      <c r="D4" s="2">
        <v>7560</v>
      </c>
      <c r="E4" s="7">
        <f t="shared" si="0"/>
        <v>4914</v>
      </c>
    </row>
    <row r="5" spans="1:5" x14ac:dyDescent="0.4">
      <c r="A5" s="2" t="s">
        <v>1245</v>
      </c>
      <c r="B5" s="4">
        <v>4905610564576</v>
      </c>
      <c r="C5" s="3" t="s">
        <v>983</v>
      </c>
      <c r="D5" s="2">
        <v>4104</v>
      </c>
      <c r="E5" s="7">
        <f t="shared" si="0"/>
        <v>2667.6</v>
      </c>
    </row>
    <row r="6" spans="1:5" x14ac:dyDescent="0.4">
      <c r="A6" s="2" t="s">
        <v>1569</v>
      </c>
      <c r="B6" s="4">
        <v>4955584000723</v>
      </c>
      <c r="C6" s="3" t="s">
        <v>1570</v>
      </c>
      <c r="D6" s="2">
        <f>7800*1.08</f>
        <v>8424</v>
      </c>
      <c r="E6" s="7">
        <f t="shared" si="0"/>
        <v>5475.6</v>
      </c>
    </row>
    <row r="7" spans="1:5" x14ac:dyDescent="0.4">
      <c r="A7" s="2" t="s">
        <v>1871</v>
      </c>
      <c r="B7" s="4">
        <v>4975946412049</v>
      </c>
      <c r="C7" s="3" t="s">
        <v>1872</v>
      </c>
      <c r="D7" s="2">
        <v>5400</v>
      </c>
      <c r="E7" s="7">
        <f t="shared" si="0"/>
        <v>3510</v>
      </c>
    </row>
    <row r="8" spans="1:5" x14ac:dyDescent="0.4">
      <c r="A8" s="2" t="s">
        <v>1382</v>
      </c>
      <c r="B8" s="4">
        <v>4904790212710</v>
      </c>
      <c r="C8" s="3" t="s">
        <v>1383</v>
      </c>
      <c r="D8" s="2">
        <v>2905</v>
      </c>
      <c r="E8" s="7">
        <f t="shared" si="0"/>
        <v>1888.25</v>
      </c>
    </row>
    <row r="9" spans="1:5" x14ac:dyDescent="0.4">
      <c r="A9" s="2" t="s">
        <v>981</v>
      </c>
      <c r="B9" s="4">
        <v>4904121317350</v>
      </c>
      <c r="C9" s="3" t="s">
        <v>982</v>
      </c>
      <c r="D9" s="2">
        <v>4999</v>
      </c>
      <c r="E9" s="7">
        <f t="shared" si="0"/>
        <v>3249.35</v>
      </c>
    </row>
    <row r="10" spans="1:5" x14ac:dyDescent="0.4">
      <c r="A10" s="2" t="s">
        <v>1412</v>
      </c>
      <c r="B10" s="4">
        <v>4949827825242</v>
      </c>
      <c r="C10" s="3" t="s">
        <v>1413</v>
      </c>
      <c r="D10" s="2">
        <v>7560</v>
      </c>
      <c r="E10" s="7">
        <f t="shared" si="0"/>
        <v>4914</v>
      </c>
    </row>
    <row r="11" spans="1:5" x14ac:dyDescent="0.4">
      <c r="A11" s="2" t="s">
        <v>2409</v>
      </c>
      <c r="B11" s="4">
        <v>4983979020315</v>
      </c>
      <c r="C11" s="3" t="s">
        <v>2274</v>
      </c>
      <c r="D11" s="2">
        <v>4860</v>
      </c>
      <c r="E11" s="7">
        <f t="shared" si="0"/>
        <v>3159</v>
      </c>
    </row>
    <row r="12" spans="1:5" x14ac:dyDescent="0.4">
      <c r="A12" s="2" t="s">
        <v>2165</v>
      </c>
      <c r="B12" s="4">
        <v>4991277073469</v>
      </c>
      <c r="C12" s="3" t="s">
        <v>2187</v>
      </c>
      <c r="D12" s="2">
        <v>3002</v>
      </c>
      <c r="E12" s="7">
        <f t="shared" si="0"/>
        <v>1951.3</v>
      </c>
    </row>
    <row r="13" spans="1:5" x14ac:dyDescent="0.4">
      <c r="A13" s="2" t="s">
        <v>230</v>
      </c>
      <c r="B13" s="4">
        <v>4533503641082</v>
      </c>
      <c r="C13" s="3" t="s">
        <v>464</v>
      </c>
      <c r="D13" s="2">
        <v>2800</v>
      </c>
      <c r="E13" s="7">
        <f t="shared" si="0"/>
        <v>1820</v>
      </c>
    </row>
    <row r="14" spans="1:5" x14ac:dyDescent="0.4">
      <c r="A14" s="2" t="s">
        <v>1795</v>
      </c>
      <c r="B14" s="4">
        <v>4974475751933</v>
      </c>
      <c r="C14" s="3" t="s">
        <v>1796</v>
      </c>
      <c r="D14" s="2">
        <v>3240</v>
      </c>
      <c r="E14" s="7">
        <f t="shared" si="0"/>
        <v>2106</v>
      </c>
    </row>
    <row r="15" spans="1:5" x14ac:dyDescent="0.4">
      <c r="A15" s="2" t="s">
        <v>2029</v>
      </c>
      <c r="B15" s="4">
        <v>4981181759832</v>
      </c>
      <c r="C15" s="3" t="s">
        <v>2192</v>
      </c>
      <c r="D15" s="2">
        <v>1490</v>
      </c>
      <c r="E15" s="7">
        <f t="shared" si="0"/>
        <v>968.5</v>
      </c>
    </row>
    <row r="16" spans="1:5" x14ac:dyDescent="0.4">
      <c r="A16" s="2" t="s">
        <v>1802</v>
      </c>
      <c r="B16" s="4">
        <v>4974475807562</v>
      </c>
      <c r="C16" s="3" t="s">
        <v>1803</v>
      </c>
      <c r="D16" s="2">
        <v>4212</v>
      </c>
      <c r="E16" s="7">
        <f t="shared" si="0"/>
        <v>2737.8</v>
      </c>
    </row>
    <row r="17" spans="1:5" x14ac:dyDescent="0.4">
      <c r="A17" s="2" t="s">
        <v>2214</v>
      </c>
      <c r="B17" s="4">
        <v>4990795030626</v>
      </c>
      <c r="C17" s="3" t="s">
        <v>2215</v>
      </c>
      <c r="D17" s="2">
        <v>3996</v>
      </c>
      <c r="E17" s="7">
        <f t="shared" si="0"/>
        <v>2597.4</v>
      </c>
    </row>
    <row r="18" spans="1:5" x14ac:dyDescent="0.4">
      <c r="A18" s="2" t="s">
        <v>287</v>
      </c>
      <c r="B18" s="4">
        <v>4548387176339</v>
      </c>
      <c r="C18" s="3" t="s">
        <v>382</v>
      </c>
      <c r="D18" s="2">
        <v>2160</v>
      </c>
      <c r="E18" s="7">
        <f t="shared" si="0"/>
        <v>1404</v>
      </c>
    </row>
    <row r="19" spans="1:5" x14ac:dyDescent="0.4">
      <c r="A19" s="2" t="s">
        <v>593</v>
      </c>
      <c r="B19" s="4">
        <v>4548643121721</v>
      </c>
      <c r="C19" s="3" t="s">
        <v>594</v>
      </c>
      <c r="D19" s="2">
        <v>432</v>
      </c>
      <c r="E19" s="7">
        <f t="shared" si="0"/>
        <v>280.8</v>
      </c>
    </row>
    <row r="20" spans="1:5" x14ac:dyDescent="0.4">
      <c r="A20" s="2" t="s">
        <v>1732</v>
      </c>
      <c r="B20" s="4">
        <v>4975946311236</v>
      </c>
      <c r="C20" s="3" t="s">
        <v>1733</v>
      </c>
      <c r="D20" s="2">
        <v>2625</v>
      </c>
      <c r="E20" s="7">
        <f t="shared" si="0"/>
        <v>1706.25</v>
      </c>
    </row>
    <row r="21" spans="1:5" x14ac:dyDescent="0.4">
      <c r="A21" s="2" t="s">
        <v>2189</v>
      </c>
      <c r="B21" s="4">
        <v>4985582219995</v>
      </c>
      <c r="C21" s="3" t="s">
        <v>2190</v>
      </c>
      <c r="D21" s="2">
        <v>3888</v>
      </c>
      <c r="E21" s="7">
        <f t="shared" si="0"/>
        <v>2527.2000000000003</v>
      </c>
    </row>
    <row r="22" spans="1:5" x14ac:dyDescent="0.4">
      <c r="A22" s="2" t="s">
        <v>2191</v>
      </c>
      <c r="B22" s="4">
        <v>4985582220007</v>
      </c>
      <c r="C22" s="3" t="s">
        <v>2052</v>
      </c>
      <c r="D22" s="2">
        <v>3888</v>
      </c>
      <c r="E22" s="7">
        <f t="shared" si="0"/>
        <v>2527.2000000000003</v>
      </c>
    </row>
    <row r="23" spans="1:5" x14ac:dyDescent="0.4">
      <c r="A23" s="2" t="s">
        <v>1926</v>
      </c>
      <c r="B23" s="4">
        <v>4977618102111</v>
      </c>
      <c r="C23" s="3" t="s">
        <v>1927</v>
      </c>
      <c r="D23" s="2">
        <v>2700</v>
      </c>
      <c r="E23" s="7">
        <f t="shared" si="0"/>
        <v>1755</v>
      </c>
    </row>
    <row r="24" spans="1:5" x14ac:dyDescent="0.4">
      <c r="A24" s="2" t="s">
        <v>984</v>
      </c>
      <c r="B24" s="4">
        <v>4905610564675</v>
      </c>
      <c r="C24" s="3" t="s">
        <v>985</v>
      </c>
      <c r="D24" s="2">
        <v>1944</v>
      </c>
      <c r="E24" s="7">
        <f t="shared" si="0"/>
        <v>1263.6000000000001</v>
      </c>
    </row>
    <row r="25" spans="1:5" x14ac:dyDescent="0.4">
      <c r="A25" s="2" t="s">
        <v>41</v>
      </c>
      <c r="B25" s="4">
        <v>4530344393521</v>
      </c>
      <c r="C25" s="3" t="s">
        <v>42</v>
      </c>
      <c r="D25" s="2">
        <v>1980</v>
      </c>
      <c r="E25" s="7">
        <f t="shared" si="0"/>
        <v>1287</v>
      </c>
    </row>
    <row r="26" spans="1:5" x14ac:dyDescent="0.4">
      <c r="A26" s="2" t="s">
        <v>2272</v>
      </c>
      <c r="B26" s="4">
        <v>4979274103617</v>
      </c>
      <c r="C26" s="3" t="s">
        <v>2273</v>
      </c>
      <c r="D26" s="2">
        <v>1922</v>
      </c>
      <c r="E26" s="7">
        <f t="shared" si="0"/>
        <v>1249.3</v>
      </c>
    </row>
    <row r="27" spans="1:5" x14ac:dyDescent="0.4">
      <c r="A27" s="2" t="s">
        <v>4</v>
      </c>
      <c r="B27" s="4">
        <v>4012390331066</v>
      </c>
      <c r="C27" s="3" t="s">
        <v>5</v>
      </c>
      <c r="D27" s="2">
        <v>4104</v>
      </c>
      <c r="E27" s="7">
        <f t="shared" si="0"/>
        <v>2667.6</v>
      </c>
    </row>
    <row r="28" spans="1:5" x14ac:dyDescent="0.4">
      <c r="A28" s="2" t="s">
        <v>2333</v>
      </c>
      <c r="B28" s="4">
        <v>4979866553103</v>
      </c>
      <c r="C28" s="3" t="s">
        <v>2334</v>
      </c>
      <c r="D28" s="2">
        <v>1728</v>
      </c>
      <c r="E28" s="7">
        <f t="shared" si="0"/>
        <v>1123.2</v>
      </c>
    </row>
    <row r="29" spans="1:5" x14ac:dyDescent="0.4">
      <c r="A29" s="2" t="s">
        <v>995</v>
      </c>
      <c r="B29" s="4">
        <v>4904790226106</v>
      </c>
      <c r="C29" s="3" t="s">
        <v>996</v>
      </c>
      <c r="D29" s="2">
        <v>1706</v>
      </c>
      <c r="E29" s="7">
        <f t="shared" si="0"/>
        <v>1108.9000000000001</v>
      </c>
    </row>
    <row r="30" spans="1:5" x14ac:dyDescent="0.4">
      <c r="A30" s="2" t="s">
        <v>992</v>
      </c>
      <c r="B30" s="4">
        <v>4905610566389</v>
      </c>
      <c r="C30" s="3" t="s">
        <v>1261</v>
      </c>
      <c r="D30" s="2">
        <v>1944</v>
      </c>
      <c r="E30" s="7">
        <f t="shared" si="0"/>
        <v>1263.6000000000001</v>
      </c>
    </row>
    <row r="31" spans="1:5" x14ac:dyDescent="0.4">
      <c r="A31" s="2" t="s">
        <v>1116</v>
      </c>
      <c r="B31" s="4">
        <v>4904790257476</v>
      </c>
      <c r="C31" s="3" t="s">
        <v>1117</v>
      </c>
      <c r="D31" s="2">
        <v>4309</v>
      </c>
      <c r="E31" s="7">
        <f t="shared" si="0"/>
        <v>2800.85</v>
      </c>
    </row>
    <row r="32" spans="1:5" x14ac:dyDescent="0.4">
      <c r="A32" s="2" t="s">
        <v>1774</v>
      </c>
      <c r="B32" s="4">
        <v>4975946361866</v>
      </c>
      <c r="C32" s="3" t="s">
        <v>1775</v>
      </c>
      <c r="D32" s="2">
        <v>1620</v>
      </c>
      <c r="E32" s="7">
        <f t="shared" si="0"/>
        <v>1053</v>
      </c>
    </row>
    <row r="33" spans="1:5" x14ac:dyDescent="0.4">
      <c r="A33" s="2" t="s">
        <v>296</v>
      </c>
      <c r="B33" s="4">
        <v>4530090009615</v>
      </c>
      <c r="C33" s="3" t="s">
        <v>297</v>
      </c>
      <c r="D33" s="2">
        <v>2376</v>
      </c>
      <c r="E33" s="7">
        <f t="shared" si="0"/>
        <v>1544.4</v>
      </c>
    </row>
    <row r="34" spans="1:5" x14ac:dyDescent="0.4">
      <c r="A34" s="2" t="s">
        <v>209</v>
      </c>
      <c r="B34" s="4">
        <v>4530090009622</v>
      </c>
      <c r="C34" s="3" t="s">
        <v>210</v>
      </c>
      <c r="D34" s="2">
        <v>2376</v>
      </c>
      <c r="E34" s="7">
        <f t="shared" si="0"/>
        <v>1544.4</v>
      </c>
    </row>
    <row r="35" spans="1:5" x14ac:dyDescent="0.4">
      <c r="A35" s="2" t="s">
        <v>2416</v>
      </c>
      <c r="B35" s="4">
        <v>4991277882542</v>
      </c>
      <c r="C35" s="3" t="s">
        <v>2417</v>
      </c>
      <c r="D35" s="2">
        <v>734</v>
      </c>
      <c r="E35" s="7">
        <f t="shared" si="0"/>
        <v>477.1</v>
      </c>
    </row>
    <row r="36" spans="1:5" x14ac:dyDescent="0.4">
      <c r="A36" s="2" t="s">
        <v>1102</v>
      </c>
      <c r="B36" s="4">
        <v>4904790212741</v>
      </c>
      <c r="C36" s="3" t="s">
        <v>1103</v>
      </c>
      <c r="D36" s="2">
        <v>4309</v>
      </c>
      <c r="E36" s="7">
        <f t="shared" si="0"/>
        <v>2800.85</v>
      </c>
    </row>
    <row r="37" spans="1:5" x14ac:dyDescent="0.4">
      <c r="A37" s="2" t="s">
        <v>1778</v>
      </c>
      <c r="B37" s="4">
        <v>4975946411967</v>
      </c>
      <c r="C37" s="3" t="s">
        <v>1870</v>
      </c>
      <c r="D37" s="2">
        <v>2160</v>
      </c>
      <c r="E37" s="7">
        <f t="shared" si="0"/>
        <v>1404</v>
      </c>
    </row>
    <row r="38" spans="1:5" x14ac:dyDescent="0.4">
      <c r="A38" s="2" t="s">
        <v>1406</v>
      </c>
      <c r="B38" s="4">
        <v>4949827806388</v>
      </c>
      <c r="C38" s="3" t="s">
        <v>1407</v>
      </c>
      <c r="D38" s="2">
        <v>7560</v>
      </c>
      <c r="E38" s="7">
        <f t="shared" si="0"/>
        <v>4914</v>
      </c>
    </row>
    <row r="39" spans="1:5" x14ac:dyDescent="0.4">
      <c r="A39" s="2" t="s">
        <v>2290</v>
      </c>
      <c r="B39" s="4">
        <v>4992272673838</v>
      </c>
      <c r="C39" s="3" t="s">
        <v>2291</v>
      </c>
      <c r="D39" s="2">
        <v>3240</v>
      </c>
      <c r="E39" s="7">
        <f t="shared" si="0"/>
        <v>2106</v>
      </c>
    </row>
    <row r="40" spans="1:5" x14ac:dyDescent="0.4">
      <c r="A40" s="2" t="s">
        <v>879</v>
      </c>
      <c r="B40" s="4">
        <v>4901610473153</v>
      </c>
      <c r="C40" s="3" t="s">
        <v>880</v>
      </c>
      <c r="D40" s="2">
        <v>1512</v>
      </c>
      <c r="E40" s="7">
        <f t="shared" si="0"/>
        <v>982.80000000000007</v>
      </c>
    </row>
    <row r="41" spans="1:5" x14ac:dyDescent="0.4">
      <c r="A41" s="2" t="s">
        <v>1193</v>
      </c>
      <c r="B41" s="4">
        <v>4905610660735</v>
      </c>
      <c r="C41" s="3" t="s">
        <v>1194</v>
      </c>
      <c r="D41" s="2">
        <v>1512</v>
      </c>
      <c r="E41" s="7">
        <f t="shared" si="0"/>
        <v>982.80000000000007</v>
      </c>
    </row>
    <row r="42" spans="1:5" x14ac:dyDescent="0.4">
      <c r="A42" s="2" t="s">
        <v>1402</v>
      </c>
      <c r="B42" s="4">
        <v>4954043133804</v>
      </c>
      <c r="C42" s="3" t="s">
        <v>1688</v>
      </c>
      <c r="D42" s="2">
        <v>648</v>
      </c>
      <c r="E42" s="7">
        <f t="shared" si="0"/>
        <v>421.2</v>
      </c>
    </row>
    <row r="43" spans="1:5" x14ac:dyDescent="0.4">
      <c r="A43" s="2" t="s">
        <v>776</v>
      </c>
      <c r="B43" s="4">
        <v>4901770569611</v>
      </c>
      <c r="C43" s="3" t="s">
        <v>777</v>
      </c>
      <c r="D43" s="2">
        <v>1490</v>
      </c>
      <c r="E43" s="7">
        <f t="shared" si="0"/>
        <v>968.5</v>
      </c>
    </row>
    <row r="44" spans="1:5" x14ac:dyDescent="0.4">
      <c r="A44" s="2" t="s">
        <v>29</v>
      </c>
      <c r="B44" s="4">
        <v>4530090000322</v>
      </c>
      <c r="C44" s="3" t="s">
        <v>30</v>
      </c>
      <c r="D44" s="2">
        <v>1944</v>
      </c>
      <c r="E44" s="7">
        <f t="shared" si="0"/>
        <v>1263.6000000000001</v>
      </c>
    </row>
    <row r="45" spans="1:5" x14ac:dyDescent="0.4">
      <c r="A45" s="2" t="s">
        <v>1726</v>
      </c>
      <c r="B45" s="4">
        <v>4974413740456</v>
      </c>
      <c r="C45" s="3" t="s">
        <v>1727</v>
      </c>
      <c r="D45" s="2">
        <v>3240</v>
      </c>
      <c r="E45" s="7">
        <f t="shared" si="0"/>
        <v>2106</v>
      </c>
    </row>
    <row r="46" spans="1:5" x14ac:dyDescent="0.4">
      <c r="A46" s="2" t="s">
        <v>358</v>
      </c>
      <c r="B46" s="4">
        <v>4548387192674</v>
      </c>
      <c r="C46" s="3" t="s">
        <v>359</v>
      </c>
      <c r="D46" s="2">
        <v>1728</v>
      </c>
      <c r="E46" s="7">
        <f t="shared" si="0"/>
        <v>1123.2</v>
      </c>
    </row>
    <row r="47" spans="1:5" x14ac:dyDescent="0.4">
      <c r="A47" s="2" t="s">
        <v>2053</v>
      </c>
      <c r="B47" s="4">
        <v>4985582231980</v>
      </c>
      <c r="C47" s="3" t="s">
        <v>2054</v>
      </c>
      <c r="D47" s="2">
        <v>3132</v>
      </c>
      <c r="E47" s="7">
        <f t="shared" si="0"/>
        <v>2035.8000000000002</v>
      </c>
    </row>
    <row r="48" spans="1:5" x14ac:dyDescent="0.4">
      <c r="A48" s="2" t="s">
        <v>2055</v>
      </c>
      <c r="B48" s="4">
        <v>4985582231997</v>
      </c>
      <c r="C48" s="3" t="s">
        <v>2234</v>
      </c>
      <c r="D48" s="2">
        <v>3132</v>
      </c>
      <c r="E48" s="7">
        <f t="shared" si="0"/>
        <v>2035.8000000000002</v>
      </c>
    </row>
    <row r="49" spans="1:5" x14ac:dyDescent="0.4">
      <c r="A49" s="2" t="s">
        <v>2464</v>
      </c>
      <c r="B49" s="4">
        <v>4990795025776</v>
      </c>
      <c r="C49" s="3" t="s">
        <v>2342</v>
      </c>
      <c r="D49" s="2">
        <v>3240</v>
      </c>
      <c r="E49" s="7">
        <f t="shared" si="0"/>
        <v>2106</v>
      </c>
    </row>
    <row r="50" spans="1:5" x14ac:dyDescent="0.4">
      <c r="A50" s="2" t="s">
        <v>2309</v>
      </c>
      <c r="B50" s="4">
        <v>4991277634981</v>
      </c>
      <c r="C50" s="3" t="s">
        <v>2310</v>
      </c>
      <c r="D50" s="2">
        <v>1706</v>
      </c>
      <c r="E50" s="7">
        <f t="shared" si="0"/>
        <v>1108.9000000000001</v>
      </c>
    </row>
    <row r="51" spans="1:5" x14ac:dyDescent="0.4">
      <c r="A51" s="2" t="s">
        <v>195</v>
      </c>
      <c r="B51" s="4">
        <v>4534943727015</v>
      </c>
      <c r="C51" s="3" t="s">
        <v>196</v>
      </c>
      <c r="D51" s="2">
        <v>1382</v>
      </c>
      <c r="E51" s="7">
        <f t="shared" si="0"/>
        <v>898.30000000000007</v>
      </c>
    </row>
    <row r="52" spans="1:5" x14ac:dyDescent="0.4">
      <c r="A52" s="2" t="s">
        <v>1289</v>
      </c>
      <c r="B52" s="4">
        <v>4971413013450</v>
      </c>
      <c r="C52" s="3" t="s">
        <v>1290</v>
      </c>
      <c r="D52" s="2">
        <v>1382</v>
      </c>
      <c r="E52" s="7">
        <f t="shared" si="0"/>
        <v>898.30000000000007</v>
      </c>
    </row>
    <row r="53" spans="1:5" x14ac:dyDescent="0.4">
      <c r="A53" s="2" t="s">
        <v>1416</v>
      </c>
      <c r="B53" s="4">
        <v>4949827825297</v>
      </c>
      <c r="C53" s="3" t="s">
        <v>1417</v>
      </c>
      <c r="D53" s="2">
        <v>2000</v>
      </c>
      <c r="E53" s="7">
        <f t="shared" si="0"/>
        <v>1300</v>
      </c>
    </row>
    <row r="54" spans="1:5" x14ac:dyDescent="0.4">
      <c r="A54" s="2" t="s">
        <v>1164</v>
      </c>
      <c r="B54" s="4">
        <v>4904121634105</v>
      </c>
      <c r="C54" s="3" t="s">
        <v>923</v>
      </c>
      <c r="D54" s="2">
        <v>1247</v>
      </c>
      <c r="E54" s="7">
        <f t="shared" si="0"/>
        <v>810.55000000000007</v>
      </c>
    </row>
    <row r="55" spans="1:5" x14ac:dyDescent="0.4">
      <c r="A55" s="2" t="s">
        <v>2362</v>
      </c>
      <c r="B55" s="4">
        <v>4992272560053</v>
      </c>
      <c r="C55" s="3" t="s">
        <v>2363</v>
      </c>
      <c r="D55" s="2">
        <v>4104</v>
      </c>
      <c r="E55" s="7">
        <f t="shared" si="0"/>
        <v>2667.6</v>
      </c>
    </row>
    <row r="56" spans="1:5" x14ac:dyDescent="0.4">
      <c r="A56" s="2" t="s">
        <v>1979</v>
      </c>
      <c r="B56" s="4">
        <v>4981181801814</v>
      </c>
      <c r="C56" s="3" t="s">
        <v>1980</v>
      </c>
      <c r="D56" s="2">
        <v>3024</v>
      </c>
      <c r="E56" s="7">
        <f t="shared" si="0"/>
        <v>1965.6000000000001</v>
      </c>
    </row>
    <row r="57" spans="1:5" x14ac:dyDescent="0.4">
      <c r="A57" s="2" t="s">
        <v>1981</v>
      </c>
      <c r="B57" s="4">
        <v>4981181801821</v>
      </c>
      <c r="C57" s="3" t="s">
        <v>2093</v>
      </c>
      <c r="D57" s="2">
        <v>3024</v>
      </c>
      <c r="E57" s="7">
        <f t="shared" si="0"/>
        <v>1965.6000000000001</v>
      </c>
    </row>
    <row r="58" spans="1:5" x14ac:dyDescent="0.4">
      <c r="A58" s="2" t="s">
        <v>1887</v>
      </c>
      <c r="B58" s="4">
        <v>4974413737135</v>
      </c>
      <c r="C58" s="3" t="s">
        <v>1888</v>
      </c>
      <c r="D58" s="2">
        <v>3672</v>
      </c>
      <c r="E58" s="7">
        <f t="shared" si="0"/>
        <v>2386.8000000000002</v>
      </c>
    </row>
    <row r="59" spans="1:5" x14ac:dyDescent="0.4">
      <c r="A59" s="2" t="s">
        <v>25</v>
      </c>
      <c r="B59" s="4">
        <v>4527749372527</v>
      </c>
      <c r="C59" s="3" t="s">
        <v>203</v>
      </c>
      <c r="D59" s="2">
        <v>731</v>
      </c>
      <c r="E59" s="7">
        <f t="shared" si="0"/>
        <v>475.15000000000003</v>
      </c>
    </row>
    <row r="60" spans="1:5" x14ac:dyDescent="0.4">
      <c r="A60" s="2" t="s">
        <v>1165</v>
      </c>
      <c r="B60" s="4">
        <v>4902923145027</v>
      </c>
      <c r="C60" s="3" t="s">
        <v>1166</v>
      </c>
      <c r="D60" s="2">
        <v>1404</v>
      </c>
      <c r="E60" s="7">
        <f t="shared" si="0"/>
        <v>912.6</v>
      </c>
    </row>
    <row r="61" spans="1:5" x14ac:dyDescent="0.4">
      <c r="A61" s="2" t="s">
        <v>1408</v>
      </c>
      <c r="B61" s="4">
        <v>4949827806395</v>
      </c>
      <c r="C61" s="3" t="s">
        <v>1409</v>
      </c>
      <c r="D61" s="2">
        <v>2700</v>
      </c>
      <c r="E61" s="7">
        <f t="shared" si="0"/>
        <v>1755</v>
      </c>
    </row>
    <row r="62" spans="1:5" x14ac:dyDescent="0.4">
      <c r="A62" s="2" t="s">
        <v>1218</v>
      </c>
      <c r="B62" s="4">
        <v>4920361046034</v>
      </c>
      <c r="C62" s="3" t="s">
        <v>1219</v>
      </c>
      <c r="D62" s="2">
        <v>2700</v>
      </c>
      <c r="E62" s="7">
        <f t="shared" si="0"/>
        <v>1755</v>
      </c>
    </row>
    <row r="63" spans="1:5" x14ac:dyDescent="0.4">
      <c r="A63" s="2" t="s">
        <v>2410</v>
      </c>
      <c r="B63" s="4">
        <v>4992272501728</v>
      </c>
      <c r="C63" s="3" t="s">
        <v>2359</v>
      </c>
      <c r="D63" s="2">
        <v>3024</v>
      </c>
      <c r="E63" s="7">
        <f t="shared" si="0"/>
        <v>1965.6000000000001</v>
      </c>
    </row>
    <row r="64" spans="1:5" x14ac:dyDescent="0.4">
      <c r="A64" s="2" t="s">
        <v>2314</v>
      </c>
      <c r="B64" s="4">
        <v>4991277081983</v>
      </c>
      <c r="C64" s="3" t="s">
        <v>2315</v>
      </c>
      <c r="D64" s="2">
        <v>1490</v>
      </c>
      <c r="E64" s="7">
        <f t="shared" si="0"/>
        <v>968.5</v>
      </c>
    </row>
    <row r="65" spans="1:5" x14ac:dyDescent="0.4">
      <c r="A65" s="2" t="s">
        <v>2163</v>
      </c>
      <c r="B65" s="4">
        <v>4991277073377</v>
      </c>
      <c r="C65" s="3" t="s">
        <v>2164</v>
      </c>
      <c r="D65" s="2">
        <v>918</v>
      </c>
      <c r="E65" s="7">
        <f t="shared" si="0"/>
        <v>596.70000000000005</v>
      </c>
    </row>
    <row r="66" spans="1:5" x14ac:dyDescent="0.4">
      <c r="A66" s="2" t="s">
        <v>1974</v>
      </c>
      <c r="B66" s="4">
        <v>4990795031654</v>
      </c>
      <c r="C66" s="3" t="s">
        <v>1975</v>
      </c>
      <c r="D66" s="2">
        <v>2160</v>
      </c>
      <c r="E66" s="7">
        <f t="shared" si="0"/>
        <v>1404</v>
      </c>
    </row>
    <row r="67" spans="1:5" x14ac:dyDescent="0.4">
      <c r="A67" s="2" t="s">
        <v>1427</v>
      </c>
      <c r="B67" s="4">
        <v>4973307451829</v>
      </c>
      <c r="C67" s="3" t="s">
        <v>1428</v>
      </c>
      <c r="D67" s="2">
        <v>2916</v>
      </c>
      <c r="E67" s="7">
        <f t="shared" ref="E67:E130" si="1">D67*0.65</f>
        <v>1895.4</v>
      </c>
    </row>
    <row r="68" spans="1:5" x14ac:dyDescent="0.4">
      <c r="A68" s="2" t="s">
        <v>501</v>
      </c>
      <c r="B68" s="4">
        <v>4548643132857</v>
      </c>
      <c r="C68" s="3" t="s">
        <v>758</v>
      </c>
      <c r="D68" s="2">
        <v>3672</v>
      </c>
      <c r="E68" s="7">
        <f t="shared" si="1"/>
        <v>2386.8000000000002</v>
      </c>
    </row>
    <row r="69" spans="1:5" x14ac:dyDescent="0.4">
      <c r="A69" s="2" t="s">
        <v>445</v>
      </c>
      <c r="B69" s="4">
        <v>4533503574595</v>
      </c>
      <c r="C69" s="3" t="s">
        <v>446</v>
      </c>
      <c r="D69" s="2">
        <v>1080</v>
      </c>
      <c r="E69" s="7">
        <f t="shared" si="1"/>
        <v>702</v>
      </c>
    </row>
    <row r="70" spans="1:5" x14ac:dyDescent="0.4">
      <c r="A70" s="2" t="s">
        <v>751</v>
      </c>
      <c r="B70" s="4">
        <v>4573209816551</v>
      </c>
      <c r="C70" s="3" t="s">
        <v>899</v>
      </c>
      <c r="D70" s="2">
        <v>1080</v>
      </c>
      <c r="E70" s="7">
        <f t="shared" si="1"/>
        <v>702</v>
      </c>
    </row>
    <row r="71" spans="1:5" x14ac:dyDescent="0.4">
      <c r="A71" s="2" t="s">
        <v>1972</v>
      </c>
      <c r="B71" s="4">
        <v>4990795031630</v>
      </c>
      <c r="C71" s="3" t="s">
        <v>1973</v>
      </c>
      <c r="D71" s="2">
        <v>1490</v>
      </c>
      <c r="E71" s="7">
        <f t="shared" si="1"/>
        <v>968.5</v>
      </c>
    </row>
    <row r="72" spans="1:5" x14ac:dyDescent="0.4">
      <c r="A72" s="2" t="s">
        <v>1976</v>
      </c>
      <c r="B72" s="4">
        <v>4990795031661</v>
      </c>
      <c r="C72" s="3" t="s">
        <v>1977</v>
      </c>
      <c r="D72" s="2">
        <v>1490</v>
      </c>
      <c r="E72" s="7">
        <f t="shared" si="1"/>
        <v>968.5</v>
      </c>
    </row>
    <row r="73" spans="1:5" x14ac:dyDescent="0.4">
      <c r="A73" s="2" t="s">
        <v>1815</v>
      </c>
      <c r="B73" s="4">
        <v>4973422787551</v>
      </c>
      <c r="C73" s="3" t="s">
        <v>1816</v>
      </c>
      <c r="D73" s="2">
        <v>3240</v>
      </c>
      <c r="E73" s="7">
        <f t="shared" si="1"/>
        <v>2106</v>
      </c>
    </row>
    <row r="74" spans="1:5" x14ac:dyDescent="0.4">
      <c r="A74" s="2" t="s">
        <v>1517</v>
      </c>
      <c r="B74" s="4">
        <v>4950361172945</v>
      </c>
      <c r="C74" s="3" t="s">
        <v>1518</v>
      </c>
      <c r="D74" s="2">
        <v>1058</v>
      </c>
      <c r="E74" s="7">
        <f t="shared" si="1"/>
        <v>687.7</v>
      </c>
    </row>
    <row r="75" spans="1:5" x14ac:dyDescent="0.4">
      <c r="A75" s="2" t="s">
        <v>225</v>
      </c>
      <c r="B75" s="4">
        <v>4530344394542</v>
      </c>
      <c r="C75" s="3" t="s">
        <v>226</v>
      </c>
      <c r="D75" s="2">
        <v>2052</v>
      </c>
      <c r="E75" s="7">
        <f t="shared" si="1"/>
        <v>1333.8</v>
      </c>
    </row>
    <row r="76" spans="1:5" x14ac:dyDescent="0.4">
      <c r="A76" s="2" t="s">
        <v>2375</v>
      </c>
      <c r="B76" s="4">
        <v>4996953244997</v>
      </c>
      <c r="C76" s="3" t="s">
        <v>2376</v>
      </c>
      <c r="D76" s="2">
        <v>3024</v>
      </c>
      <c r="E76" s="7">
        <f t="shared" si="1"/>
        <v>1965.6000000000001</v>
      </c>
    </row>
    <row r="77" spans="1:5" x14ac:dyDescent="0.4">
      <c r="A77" s="2" t="s">
        <v>2457</v>
      </c>
      <c r="B77" s="4">
        <v>4992272649031</v>
      </c>
      <c r="C77" s="3" t="s">
        <v>2458</v>
      </c>
      <c r="D77" s="2">
        <v>3024</v>
      </c>
      <c r="E77" s="7">
        <f t="shared" si="1"/>
        <v>1965.6000000000001</v>
      </c>
    </row>
    <row r="78" spans="1:5" x14ac:dyDescent="0.4">
      <c r="A78" s="2" t="s">
        <v>2368</v>
      </c>
      <c r="B78" s="4">
        <v>4992272586831</v>
      </c>
      <c r="C78" s="3" t="s">
        <v>2369</v>
      </c>
      <c r="D78" s="2">
        <v>2160</v>
      </c>
      <c r="E78" s="7">
        <f t="shared" si="1"/>
        <v>1404</v>
      </c>
    </row>
    <row r="79" spans="1:5" x14ac:dyDescent="0.4">
      <c r="A79" s="2" t="s">
        <v>2073</v>
      </c>
      <c r="B79" s="4">
        <v>4977618102142</v>
      </c>
      <c r="C79" s="3" t="s">
        <v>1842</v>
      </c>
      <c r="D79" s="2">
        <v>1296</v>
      </c>
      <c r="E79" s="7">
        <f t="shared" si="1"/>
        <v>842.4</v>
      </c>
    </row>
    <row r="80" spans="1:5" x14ac:dyDescent="0.4">
      <c r="A80" s="2" t="s">
        <v>513</v>
      </c>
      <c r="B80" s="4">
        <v>4548643133724</v>
      </c>
      <c r="C80" s="3" t="s">
        <v>651</v>
      </c>
      <c r="D80" s="2">
        <v>3024</v>
      </c>
      <c r="E80" s="7">
        <f t="shared" si="1"/>
        <v>1965.6000000000001</v>
      </c>
    </row>
    <row r="81" spans="1:5" x14ac:dyDescent="0.4">
      <c r="A81" s="2" t="s">
        <v>999</v>
      </c>
      <c r="B81" s="4">
        <v>4901610248904</v>
      </c>
      <c r="C81" s="3" t="s">
        <v>1000</v>
      </c>
      <c r="D81" s="2">
        <v>2700</v>
      </c>
      <c r="E81" s="7">
        <f t="shared" si="1"/>
        <v>1755</v>
      </c>
    </row>
    <row r="82" spans="1:5" x14ac:dyDescent="0.4">
      <c r="A82" s="2" t="s">
        <v>1135</v>
      </c>
      <c r="B82" s="4">
        <v>4920361041985</v>
      </c>
      <c r="C82" s="3" t="s">
        <v>1136</v>
      </c>
      <c r="D82" s="2">
        <v>2700</v>
      </c>
      <c r="E82" s="7">
        <f t="shared" si="1"/>
        <v>1755</v>
      </c>
    </row>
    <row r="83" spans="1:5" x14ac:dyDescent="0.4">
      <c r="A83" s="2" t="s">
        <v>2404</v>
      </c>
      <c r="B83" s="4">
        <v>4983979873256</v>
      </c>
      <c r="C83" s="3" t="s">
        <v>2405</v>
      </c>
      <c r="D83" s="2">
        <v>2700</v>
      </c>
      <c r="E83" s="7">
        <f t="shared" si="1"/>
        <v>1755</v>
      </c>
    </row>
    <row r="84" spans="1:5" x14ac:dyDescent="0.4">
      <c r="A84" s="2" t="s">
        <v>2292</v>
      </c>
      <c r="B84" s="4">
        <v>4992272678031</v>
      </c>
      <c r="C84" s="3" t="s">
        <v>2293</v>
      </c>
      <c r="D84" s="2">
        <v>2700</v>
      </c>
      <c r="E84" s="7">
        <f t="shared" si="1"/>
        <v>1755</v>
      </c>
    </row>
    <row r="85" spans="1:5" x14ac:dyDescent="0.4">
      <c r="A85" s="2" t="s">
        <v>259</v>
      </c>
      <c r="B85" s="4">
        <v>4534943722454</v>
      </c>
      <c r="C85" s="3" t="s">
        <v>260</v>
      </c>
      <c r="D85" s="2">
        <v>2678</v>
      </c>
      <c r="E85" s="7">
        <f t="shared" si="1"/>
        <v>1740.7</v>
      </c>
    </row>
    <row r="86" spans="1:5" x14ac:dyDescent="0.4">
      <c r="A86" s="2" t="s">
        <v>191</v>
      </c>
      <c r="B86" s="4">
        <v>4534943726063</v>
      </c>
      <c r="C86" s="3" t="s">
        <v>192</v>
      </c>
      <c r="D86" s="2">
        <v>2678</v>
      </c>
      <c r="E86" s="7">
        <f t="shared" si="1"/>
        <v>1740.7</v>
      </c>
    </row>
    <row r="87" spans="1:5" x14ac:dyDescent="0.4">
      <c r="A87" s="2" t="s">
        <v>1141</v>
      </c>
      <c r="B87" s="4">
        <v>4920361043040</v>
      </c>
      <c r="C87" s="3" t="s">
        <v>1142</v>
      </c>
      <c r="D87" s="2">
        <v>3024</v>
      </c>
      <c r="E87" s="7">
        <f t="shared" si="1"/>
        <v>1965.6000000000001</v>
      </c>
    </row>
    <row r="88" spans="1:5" x14ac:dyDescent="0.4">
      <c r="A88" s="2" t="s">
        <v>1326</v>
      </c>
      <c r="B88" s="4">
        <v>4941746805596</v>
      </c>
      <c r="C88" s="3" t="s">
        <v>1698</v>
      </c>
      <c r="D88" s="2">
        <v>2052</v>
      </c>
      <c r="E88" s="7">
        <f t="shared" si="1"/>
        <v>1333.8</v>
      </c>
    </row>
    <row r="89" spans="1:5" x14ac:dyDescent="0.4">
      <c r="A89" s="2" t="s">
        <v>743</v>
      </c>
      <c r="B89" s="4">
        <v>4549204138769</v>
      </c>
      <c r="C89" s="3" t="s">
        <v>578</v>
      </c>
      <c r="D89" s="2">
        <v>2700</v>
      </c>
      <c r="E89" s="7">
        <f t="shared" si="1"/>
        <v>1755</v>
      </c>
    </row>
    <row r="90" spans="1:5" x14ac:dyDescent="0.4">
      <c r="A90" s="2" t="s">
        <v>2418</v>
      </c>
      <c r="B90" s="4">
        <v>4991277883006</v>
      </c>
      <c r="C90" s="3" t="s">
        <v>2419</v>
      </c>
      <c r="D90" s="2">
        <v>1598</v>
      </c>
      <c r="E90" s="7">
        <f t="shared" si="1"/>
        <v>1038.7</v>
      </c>
    </row>
    <row r="91" spans="1:5" x14ac:dyDescent="0.4">
      <c r="A91" s="2" t="s">
        <v>453</v>
      </c>
      <c r="B91" s="4">
        <v>4548643132277</v>
      </c>
      <c r="C91" s="3" t="s">
        <v>454</v>
      </c>
      <c r="D91" s="2">
        <v>2592</v>
      </c>
      <c r="E91" s="7">
        <f t="shared" si="1"/>
        <v>1684.8</v>
      </c>
    </row>
    <row r="92" spans="1:5" x14ac:dyDescent="0.4">
      <c r="A92" s="2" t="s">
        <v>721</v>
      </c>
      <c r="B92" s="4">
        <v>4901770584140</v>
      </c>
      <c r="C92" s="3" t="s">
        <v>722</v>
      </c>
      <c r="D92" s="2">
        <v>2592</v>
      </c>
      <c r="E92" s="7">
        <f t="shared" si="1"/>
        <v>1684.8</v>
      </c>
    </row>
    <row r="93" spans="1:5" x14ac:dyDescent="0.4">
      <c r="A93" s="2" t="s">
        <v>1998</v>
      </c>
      <c r="B93" s="4">
        <v>4974475449939</v>
      </c>
      <c r="C93" s="3" t="s">
        <v>1999</v>
      </c>
      <c r="D93" s="2">
        <v>2592</v>
      </c>
      <c r="E93" s="7">
        <f t="shared" si="1"/>
        <v>1684.8</v>
      </c>
    </row>
    <row r="94" spans="1:5" x14ac:dyDescent="0.4">
      <c r="A94" s="2" t="s">
        <v>1793</v>
      </c>
      <c r="B94" s="4">
        <v>4974475687331</v>
      </c>
      <c r="C94" s="3" t="s">
        <v>1794</v>
      </c>
      <c r="D94" s="2">
        <v>2592</v>
      </c>
      <c r="E94" s="7">
        <f t="shared" si="1"/>
        <v>1684.8</v>
      </c>
    </row>
    <row r="95" spans="1:5" x14ac:dyDescent="0.4">
      <c r="A95" s="2" t="s">
        <v>993</v>
      </c>
      <c r="B95" s="4">
        <v>4904790225802</v>
      </c>
      <c r="C95" s="3" t="s">
        <v>994</v>
      </c>
      <c r="D95" s="2">
        <v>2592</v>
      </c>
      <c r="E95" s="7">
        <f t="shared" si="1"/>
        <v>1684.8</v>
      </c>
    </row>
    <row r="96" spans="1:5" x14ac:dyDescent="0.4">
      <c r="A96" s="2" t="s">
        <v>2442</v>
      </c>
      <c r="B96" s="4">
        <v>4996740580673</v>
      </c>
      <c r="C96" s="3" t="s">
        <v>2443</v>
      </c>
      <c r="D96" s="2">
        <v>2700</v>
      </c>
      <c r="E96" s="7">
        <f t="shared" si="1"/>
        <v>1755</v>
      </c>
    </row>
    <row r="97" spans="1:5" x14ac:dyDescent="0.4">
      <c r="A97" s="2" t="s">
        <v>1017</v>
      </c>
      <c r="B97" s="4">
        <v>4904121340600</v>
      </c>
      <c r="C97" s="3" t="s">
        <v>1018</v>
      </c>
      <c r="D97" s="2">
        <v>779</v>
      </c>
      <c r="E97" s="7">
        <f t="shared" si="1"/>
        <v>506.35</v>
      </c>
    </row>
    <row r="98" spans="1:5" x14ac:dyDescent="0.4">
      <c r="A98" s="2" t="s">
        <v>768</v>
      </c>
      <c r="B98" s="4">
        <v>4901610643242</v>
      </c>
      <c r="C98" s="3" t="s">
        <v>769</v>
      </c>
      <c r="D98" s="2">
        <v>864</v>
      </c>
      <c r="E98" s="7">
        <f t="shared" si="1"/>
        <v>561.6</v>
      </c>
    </row>
    <row r="99" spans="1:5" x14ac:dyDescent="0.4">
      <c r="A99" s="2" t="s">
        <v>1448</v>
      </c>
      <c r="B99" s="4">
        <v>4937122042310</v>
      </c>
      <c r="C99" s="3" t="s">
        <v>1449</v>
      </c>
      <c r="D99" s="2">
        <v>864</v>
      </c>
      <c r="E99" s="7">
        <f t="shared" si="1"/>
        <v>561.6</v>
      </c>
    </row>
    <row r="100" spans="1:5" x14ac:dyDescent="0.4">
      <c r="A100" s="2" t="s">
        <v>1776</v>
      </c>
      <c r="B100" s="4">
        <v>4975946382922</v>
      </c>
      <c r="C100" s="3" t="s">
        <v>1777</v>
      </c>
      <c r="D100" s="2">
        <v>2160</v>
      </c>
      <c r="E100" s="7">
        <f t="shared" si="1"/>
        <v>1404</v>
      </c>
    </row>
    <row r="101" spans="1:5" x14ac:dyDescent="0.4">
      <c r="A101" s="2" t="s">
        <v>1885</v>
      </c>
      <c r="B101" s="4">
        <v>4974413737074</v>
      </c>
      <c r="C101" s="3" t="s">
        <v>1886</v>
      </c>
      <c r="D101" s="2">
        <v>2592</v>
      </c>
      <c r="E101" s="7">
        <f t="shared" si="1"/>
        <v>1684.8</v>
      </c>
    </row>
    <row r="102" spans="1:5" x14ac:dyDescent="0.4">
      <c r="A102" s="2" t="s">
        <v>1392</v>
      </c>
      <c r="B102" s="4">
        <v>4936516885366</v>
      </c>
      <c r="C102" s="3" t="s">
        <v>1393</v>
      </c>
      <c r="D102" s="2">
        <v>1620</v>
      </c>
      <c r="E102" s="7">
        <f t="shared" si="1"/>
        <v>1053</v>
      </c>
    </row>
    <row r="103" spans="1:5" x14ac:dyDescent="0.4">
      <c r="A103" s="2" t="s">
        <v>2099</v>
      </c>
      <c r="B103" s="4">
        <v>4991277635209</v>
      </c>
      <c r="C103" s="3" t="s">
        <v>2100</v>
      </c>
      <c r="D103" s="2">
        <v>1706</v>
      </c>
      <c r="E103" s="7">
        <f t="shared" si="1"/>
        <v>1108.9000000000001</v>
      </c>
    </row>
    <row r="104" spans="1:5" x14ac:dyDescent="0.4">
      <c r="A104" s="2" t="s">
        <v>1987</v>
      </c>
      <c r="B104" s="4">
        <v>4979855177396</v>
      </c>
      <c r="C104" s="3" t="s">
        <v>1988</v>
      </c>
      <c r="D104" s="2">
        <v>1620</v>
      </c>
      <c r="E104" s="7">
        <f t="shared" si="1"/>
        <v>1053</v>
      </c>
    </row>
    <row r="105" spans="1:5" x14ac:dyDescent="0.4">
      <c r="A105" s="2" t="s">
        <v>10</v>
      </c>
      <c r="B105" s="4">
        <v>4511546088491</v>
      </c>
      <c r="C105" s="3" t="s">
        <v>26</v>
      </c>
      <c r="D105" s="2">
        <v>1512</v>
      </c>
      <c r="E105" s="7">
        <f t="shared" si="1"/>
        <v>982.80000000000007</v>
      </c>
    </row>
    <row r="106" spans="1:5" x14ac:dyDescent="0.4">
      <c r="A106" s="2" t="s">
        <v>1734</v>
      </c>
      <c r="B106" s="4">
        <v>4975946361354</v>
      </c>
      <c r="C106" s="3" t="s">
        <v>1735</v>
      </c>
      <c r="D106" s="2">
        <v>2484</v>
      </c>
      <c r="E106" s="7">
        <f t="shared" si="1"/>
        <v>1614.6000000000001</v>
      </c>
    </row>
    <row r="107" spans="1:5" x14ac:dyDescent="0.4">
      <c r="A107" s="2" t="s">
        <v>2468</v>
      </c>
      <c r="B107" s="4">
        <v>4992272673807</v>
      </c>
      <c r="C107" s="3" t="s">
        <v>2289</v>
      </c>
      <c r="D107" s="2">
        <v>2592</v>
      </c>
      <c r="E107" s="7">
        <f t="shared" si="1"/>
        <v>1684.8</v>
      </c>
    </row>
    <row r="108" spans="1:5" x14ac:dyDescent="0.4">
      <c r="A108" s="2" t="s">
        <v>1923</v>
      </c>
      <c r="B108" s="4">
        <v>4974413738149</v>
      </c>
      <c r="C108" s="3" t="s">
        <v>1924</v>
      </c>
      <c r="D108" s="2">
        <v>3024</v>
      </c>
      <c r="E108" s="7">
        <f t="shared" si="1"/>
        <v>1965.6000000000001</v>
      </c>
    </row>
    <row r="109" spans="1:5" x14ac:dyDescent="0.4">
      <c r="A109" s="2" t="s">
        <v>1940</v>
      </c>
      <c r="B109" s="4">
        <v>4973307427923</v>
      </c>
      <c r="C109" s="3" t="s">
        <v>1941</v>
      </c>
      <c r="D109" s="2">
        <v>3780</v>
      </c>
      <c r="E109" s="7">
        <f t="shared" si="1"/>
        <v>2457</v>
      </c>
    </row>
    <row r="110" spans="1:5" x14ac:dyDescent="0.4">
      <c r="A110" s="2" t="s">
        <v>471</v>
      </c>
      <c r="B110" s="4">
        <v>4548643128997</v>
      </c>
      <c r="C110" s="3" t="s">
        <v>472</v>
      </c>
      <c r="D110" s="2">
        <v>2484</v>
      </c>
      <c r="E110" s="7">
        <f t="shared" si="1"/>
        <v>1614.6000000000001</v>
      </c>
    </row>
    <row r="111" spans="1:5" x14ac:dyDescent="0.4">
      <c r="A111" s="2" t="s">
        <v>421</v>
      </c>
      <c r="B111" s="4">
        <v>4548643131959</v>
      </c>
      <c r="C111" s="3" t="s">
        <v>422</v>
      </c>
      <c r="D111" s="2">
        <v>2484</v>
      </c>
      <c r="E111" s="7">
        <f t="shared" si="1"/>
        <v>1614.6000000000001</v>
      </c>
    </row>
    <row r="112" spans="1:5" x14ac:dyDescent="0.4">
      <c r="A112" s="2" t="s">
        <v>241</v>
      </c>
      <c r="B112" s="4">
        <v>4530344394566</v>
      </c>
      <c r="C112" s="3" t="s">
        <v>138</v>
      </c>
      <c r="D112" s="2">
        <v>2052</v>
      </c>
      <c r="E112" s="7">
        <f t="shared" si="1"/>
        <v>1333.8</v>
      </c>
    </row>
    <row r="113" spans="1:5" x14ac:dyDescent="0.4">
      <c r="A113" s="2" t="s">
        <v>1488</v>
      </c>
      <c r="B113" s="4">
        <v>4970381447496</v>
      </c>
      <c r="C113" s="3" t="s">
        <v>1489</v>
      </c>
      <c r="D113" s="2">
        <v>4104</v>
      </c>
      <c r="E113" s="7">
        <f t="shared" si="1"/>
        <v>2667.6</v>
      </c>
    </row>
    <row r="114" spans="1:5" x14ac:dyDescent="0.4">
      <c r="A114" s="2" t="s">
        <v>1804</v>
      </c>
      <c r="B114" s="4">
        <v>4974475808668</v>
      </c>
      <c r="C114" s="3" t="s">
        <v>2074</v>
      </c>
      <c r="D114" s="2">
        <v>2700</v>
      </c>
      <c r="E114" s="7">
        <f t="shared" si="1"/>
        <v>1755</v>
      </c>
    </row>
    <row r="115" spans="1:5" x14ac:dyDescent="0.4">
      <c r="A115" s="2" t="s">
        <v>2266</v>
      </c>
      <c r="B115" s="4">
        <v>4979855142059</v>
      </c>
      <c r="C115" s="3" t="s">
        <v>2267</v>
      </c>
      <c r="D115" s="2">
        <v>4320</v>
      </c>
      <c r="E115" s="7">
        <f t="shared" si="1"/>
        <v>2808</v>
      </c>
    </row>
    <row r="116" spans="1:5" x14ac:dyDescent="0.4">
      <c r="A116" s="2" t="s">
        <v>1563</v>
      </c>
      <c r="B116" s="4">
        <v>4970381446635</v>
      </c>
      <c r="C116" s="3" t="s">
        <v>1564</v>
      </c>
      <c r="D116" s="2">
        <v>1404</v>
      </c>
      <c r="E116" s="7">
        <f t="shared" si="1"/>
        <v>912.6</v>
      </c>
    </row>
    <row r="117" spans="1:5" x14ac:dyDescent="0.4">
      <c r="A117" s="2" t="s">
        <v>2364</v>
      </c>
      <c r="B117" s="4">
        <v>4992272586817</v>
      </c>
      <c r="C117" s="3" t="s">
        <v>2365</v>
      </c>
      <c r="D117" s="2">
        <v>1944</v>
      </c>
      <c r="E117" s="7">
        <f t="shared" si="1"/>
        <v>1263.6000000000001</v>
      </c>
    </row>
    <row r="118" spans="1:5" x14ac:dyDescent="0.4">
      <c r="A118" s="2" t="s">
        <v>2366</v>
      </c>
      <c r="B118" s="4">
        <v>4992272586824</v>
      </c>
      <c r="C118" s="3" t="s">
        <v>2367</v>
      </c>
      <c r="D118" s="2">
        <v>1944</v>
      </c>
      <c r="E118" s="7">
        <f t="shared" si="1"/>
        <v>1263.6000000000001</v>
      </c>
    </row>
    <row r="119" spans="1:5" x14ac:dyDescent="0.4">
      <c r="A119" s="2" t="s">
        <v>200</v>
      </c>
      <c r="B119" s="4">
        <v>4548387049800</v>
      </c>
      <c r="C119" s="3" t="s">
        <v>284</v>
      </c>
      <c r="D119" s="2">
        <v>2700</v>
      </c>
      <c r="E119" s="7">
        <f t="shared" si="1"/>
        <v>1755</v>
      </c>
    </row>
    <row r="120" spans="1:5" x14ac:dyDescent="0.4">
      <c r="A120" s="2" t="s">
        <v>285</v>
      </c>
      <c r="B120" s="4">
        <v>4548387049817</v>
      </c>
      <c r="C120" s="3" t="s">
        <v>286</v>
      </c>
      <c r="D120" s="2">
        <v>2700</v>
      </c>
      <c r="E120" s="7">
        <f t="shared" si="1"/>
        <v>1755</v>
      </c>
    </row>
    <row r="121" spans="1:5" x14ac:dyDescent="0.4">
      <c r="A121" s="2" t="s">
        <v>327</v>
      </c>
      <c r="B121" s="4">
        <v>4548643130839</v>
      </c>
      <c r="C121" s="3" t="s">
        <v>432</v>
      </c>
      <c r="D121" s="2">
        <v>2376</v>
      </c>
      <c r="E121" s="7">
        <f t="shared" si="1"/>
        <v>1544.4</v>
      </c>
    </row>
    <row r="122" spans="1:5" x14ac:dyDescent="0.4">
      <c r="A122" s="2" t="s">
        <v>568</v>
      </c>
      <c r="B122" s="4">
        <v>4548643131393</v>
      </c>
      <c r="C122" s="3" t="s">
        <v>569</v>
      </c>
      <c r="D122" s="2">
        <v>2376</v>
      </c>
      <c r="E122" s="7">
        <f t="shared" si="1"/>
        <v>1544.4</v>
      </c>
    </row>
    <row r="123" spans="1:5" x14ac:dyDescent="0.4">
      <c r="A123" s="2" t="s">
        <v>407</v>
      </c>
      <c r="B123" s="4">
        <v>4548643133892</v>
      </c>
      <c r="C123" s="3" t="s">
        <v>408</v>
      </c>
      <c r="D123" s="2">
        <v>2376</v>
      </c>
      <c r="E123" s="7">
        <f t="shared" si="1"/>
        <v>1544.4</v>
      </c>
    </row>
    <row r="124" spans="1:5" x14ac:dyDescent="0.4">
      <c r="A124" s="2" t="s">
        <v>823</v>
      </c>
      <c r="B124" s="4">
        <v>4571226694107</v>
      </c>
      <c r="C124" s="3" t="s">
        <v>572</v>
      </c>
      <c r="D124" s="2">
        <v>2376</v>
      </c>
      <c r="E124" s="7">
        <f t="shared" si="1"/>
        <v>1544.4</v>
      </c>
    </row>
    <row r="125" spans="1:5" x14ac:dyDescent="0.4">
      <c r="A125" s="2" t="s">
        <v>417</v>
      </c>
      <c r="B125" s="4">
        <v>4548643131881</v>
      </c>
      <c r="C125" s="3" t="s">
        <v>418</v>
      </c>
      <c r="D125" s="2">
        <v>2484</v>
      </c>
      <c r="E125" s="7">
        <f t="shared" si="1"/>
        <v>1614.6000000000001</v>
      </c>
    </row>
    <row r="126" spans="1:5" x14ac:dyDescent="0.4">
      <c r="A126" s="2" t="s">
        <v>419</v>
      </c>
      <c r="B126" s="4">
        <v>4548643131898</v>
      </c>
      <c r="C126" s="3" t="s">
        <v>420</v>
      </c>
      <c r="D126" s="2">
        <v>2484</v>
      </c>
      <c r="E126" s="7">
        <f t="shared" si="1"/>
        <v>1614.6000000000001</v>
      </c>
    </row>
    <row r="127" spans="1:5" x14ac:dyDescent="0.4">
      <c r="A127" s="2" t="s">
        <v>1714</v>
      </c>
      <c r="B127" s="4">
        <v>4974475632737</v>
      </c>
      <c r="C127" s="3" t="s">
        <v>1715</v>
      </c>
      <c r="D127" s="2">
        <v>3564</v>
      </c>
      <c r="E127" s="7">
        <f t="shared" si="1"/>
        <v>2316.6</v>
      </c>
    </row>
    <row r="128" spans="1:5" x14ac:dyDescent="0.4">
      <c r="A128" s="2" t="s">
        <v>1238</v>
      </c>
      <c r="B128" s="4">
        <v>4902923135660</v>
      </c>
      <c r="C128" s="3" t="s">
        <v>840</v>
      </c>
      <c r="D128" s="2">
        <v>626</v>
      </c>
      <c r="E128" s="7">
        <f t="shared" si="1"/>
        <v>406.90000000000003</v>
      </c>
    </row>
    <row r="129" spans="1:5" x14ac:dyDescent="0.4">
      <c r="A129" s="2" t="s">
        <v>1238</v>
      </c>
      <c r="B129" s="4">
        <v>4902923135660</v>
      </c>
      <c r="C129" s="3" t="s">
        <v>840</v>
      </c>
      <c r="D129" s="2">
        <v>626</v>
      </c>
      <c r="E129" s="7">
        <f t="shared" si="1"/>
        <v>406.90000000000003</v>
      </c>
    </row>
    <row r="130" spans="1:5" x14ac:dyDescent="0.4">
      <c r="A130" s="2" t="s">
        <v>2141</v>
      </c>
      <c r="B130" s="4">
        <v>4985582150632</v>
      </c>
      <c r="C130" s="3" t="s">
        <v>2142</v>
      </c>
      <c r="D130" s="2">
        <v>2484</v>
      </c>
      <c r="E130" s="7">
        <f t="shared" si="1"/>
        <v>1614.6000000000001</v>
      </c>
    </row>
    <row r="131" spans="1:5" x14ac:dyDescent="0.4">
      <c r="A131" s="2" t="s">
        <v>2143</v>
      </c>
      <c r="B131" s="4">
        <v>4985582150649</v>
      </c>
      <c r="C131" s="3" t="s">
        <v>2144</v>
      </c>
      <c r="D131" s="2">
        <v>2484</v>
      </c>
      <c r="E131" s="7">
        <f t="shared" ref="E131:E194" si="2">D131*0.65</f>
        <v>1614.6000000000001</v>
      </c>
    </row>
    <row r="132" spans="1:5" x14ac:dyDescent="0.4">
      <c r="A132" s="2" t="s">
        <v>585</v>
      </c>
      <c r="B132" s="4">
        <v>4548643129901</v>
      </c>
      <c r="C132" s="3" t="s">
        <v>586</v>
      </c>
      <c r="D132" s="2">
        <v>2376</v>
      </c>
      <c r="E132" s="7">
        <f t="shared" si="2"/>
        <v>1544.4</v>
      </c>
    </row>
    <row r="133" spans="1:5" x14ac:dyDescent="0.4">
      <c r="A133" s="2" t="s">
        <v>2170</v>
      </c>
      <c r="B133" s="4">
        <v>4983979072147</v>
      </c>
      <c r="C133" s="3" t="s">
        <v>2171</v>
      </c>
      <c r="D133" s="2">
        <v>4860</v>
      </c>
      <c r="E133" s="7">
        <f t="shared" si="2"/>
        <v>3159</v>
      </c>
    </row>
    <row r="134" spans="1:5" x14ac:dyDescent="0.4">
      <c r="A134" s="2" t="s">
        <v>2341</v>
      </c>
      <c r="B134" s="4">
        <v>4991277860397</v>
      </c>
      <c r="C134" s="3" t="s">
        <v>2411</v>
      </c>
      <c r="D134" s="2">
        <v>1814</v>
      </c>
      <c r="E134" s="7">
        <f t="shared" si="2"/>
        <v>1179.1000000000001</v>
      </c>
    </row>
    <row r="135" spans="1:5" x14ac:dyDescent="0.4">
      <c r="A135" s="2" t="s">
        <v>556</v>
      </c>
      <c r="B135" s="4">
        <v>4548643132406</v>
      </c>
      <c r="C135" s="3" t="s">
        <v>557</v>
      </c>
      <c r="D135" s="2">
        <v>2376</v>
      </c>
      <c r="E135" s="7">
        <f t="shared" si="2"/>
        <v>1544.4</v>
      </c>
    </row>
    <row r="136" spans="1:5" x14ac:dyDescent="0.4">
      <c r="A136" s="2" t="s">
        <v>759</v>
      </c>
      <c r="B136" s="4">
        <v>4548643133182</v>
      </c>
      <c r="C136" s="3" t="s">
        <v>760</v>
      </c>
      <c r="D136" s="2">
        <v>3024</v>
      </c>
      <c r="E136" s="7">
        <f t="shared" si="2"/>
        <v>1965.6000000000001</v>
      </c>
    </row>
    <row r="137" spans="1:5" x14ac:dyDescent="0.4">
      <c r="A137" s="2" t="s">
        <v>1370</v>
      </c>
      <c r="B137" s="4">
        <v>4920361039661</v>
      </c>
      <c r="C137" s="3" t="s">
        <v>1371</v>
      </c>
      <c r="D137" s="2">
        <v>2592</v>
      </c>
      <c r="E137" s="7">
        <f t="shared" si="2"/>
        <v>1684.8</v>
      </c>
    </row>
    <row r="138" spans="1:5" x14ac:dyDescent="0.4">
      <c r="A138" s="2" t="s">
        <v>2049</v>
      </c>
      <c r="B138" s="4">
        <v>4981181763686</v>
      </c>
      <c r="C138" s="3" t="s">
        <v>2050</v>
      </c>
      <c r="D138" s="2">
        <v>1296</v>
      </c>
      <c r="E138" s="7">
        <f t="shared" si="2"/>
        <v>842.4</v>
      </c>
    </row>
    <row r="139" spans="1:5" x14ac:dyDescent="0.4">
      <c r="A139" s="2" t="s">
        <v>583</v>
      </c>
      <c r="B139" s="4">
        <v>4548643129895</v>
      </c>
      <c r="C139" s="3" t="s">
        <v>584</v>
      </c>
      <c r="D139" s="2">
        <v>3780</v>
      </c>
      <c r="E139" s="7">
        <f t="shared" si="2"/>
        <v>2457</v>
      </c>
    </row>
    <row r="140" spans="1:5" x14ac:dyDescent="0.4">
      <c r="A140" s="2" t="s">
        <v>872</v>
      </c>
      <c r="B140" s="4">
        <v>4904790225673</v>
      </c>
      <c r="C140" s="3" t="s">
        <v>873</v>
      </c>
      <c r="D140" s="2">
        <v>1393</v>
      </c>
      <c r="E140" s="7">
        <f t="shared" si="2"/>
        <v>905.45</v>
      </c>
    </row>
    <row r="141" spans="1:5" x14ac:dyDescent="0.4">
      <c r="A141" s="2" t="s">
        <v>1114</v>
      </c>
      <c r="B141" s="4">
        <v>4904790257445</v>
      </c>
      <c r="C141" s="3" t="s">
        <v>1115</v>
      </c>
      <c r="D141" s="2">
        <v>3229</v>
      </c>
      <c r="E141" s="7">
        <f t="shared" si="2"/>
        <v>2098.85</v>
      </c>
    </row>
    <row r="142" spans="1:5" x14ac:dyDescent="0.4">
      <c r="A142" s="2" t="s">
        <v>1439</v>
      </c>
      <c r="B142" s="4">
        <v>4920361045907</v>
      </c>
      <c r="C142" s="3" t="s">
        <v>1440</v>
      </c>
      <c r="D142" s="2">
        <v>4104</v>
      </c>
      <c r="E142" s="7">
        <f t="shared" si="2"/>
        <v>2667.6</v>
      </c>
    </row>
    <row r="143" spans="1:5" x14ac:dyDescent="0.4">
      <c r="A143" s="2" t="s">
        <v>1439</v>
      </c>
      <c r="B143" s="4">
        <v>4920361045907</v>
      </c>
      <c r="C143" s="3" t="s">
        <v>1440</v>
      </c>
      <c r="D143" s="2">
        <v>4104</v>
      </c>
      <c r="E143" s="7">
        <f t="shared" si="2"/>
        <v>2667.6</v>
      </c>
    </row>
    <row r="144" spans="1:5" x14ac:dyDescent="0.4">
      <c r="A144" s="2" t="s">
        <v>1747</v>
      </c>
      <c r="B144" s="4">
        <v>4973655215883</v>
      </c>
      <c r="C144" s="3" t="s">
        <v>1748</v>
      </c>
      <c r="D144" s="2">
        <v>2268</v>
      </c>
      <c r="E144" s="7">
        <f t="shared" si="2"/>
        <v>1474.2</v>
      </c>
    </row>
    <row r="145" spans="1:5" x14ac:dyDescent="0.4">
      <c r="A145" s="2" t="s">
        <v>766</v>
      </c>
      <c r="B145" s="4">
        <v>4901610643143</v>
      </c>
      <c r="C145" s="3" t="s">
        <v>767</v>
      </c>
      <c r="D145" s="2">
        <v>540</v>
      </c>
      <c r="E145" s="7">
        <f t="shared" si="2"/>
        <v>351</v>
      </c>
    </row>
    <row r="146" spans="1:5" x14ac:dyDescent="0.4">
      <c r="A146" s="2" t="s">
        <v>1850</v>
      </c>
      <c r="B146" s="4">
        <v>4981181754769</v>
      </c>
      <c r="C146" s="3" t="s">
        <v>1851</v>
      </c>
      <c r="D146" s="2">
        <v>1296</v>
      </c>
      <c r="E146" s="7">
        <f t="shared" si="2"/>
        <v>842.4</v>
      </c>
    </row>
    <row r="147" spans="1:5" x14ac:dyDescent="0.4">
      <c r="A147" s="2" t="s">
        <v>1852</v>
      </c>
      <c r="B147" s="4">
        <v>4981181754776</v>
      </c>
      <c r="C147" s="3" t="s">
        <v>2151</v>
      </c>
      <c r="D147" s="2">
        <v>1296</v>
      </c>
      <c r="E147" s="7">
        <f t="shared" si="2"/>
        <v>842.4</v>
      </c>
    </row>
    <row r="148" spans="1:5" x14ac:dyDescent="0.4">
      <c r="A148" s="2" t="s">
        <v>1291</v>
      </c>
      <c r="B148" s="4">
        <v>4971413014112</v>
      </c>
      <c r="C148" s="3" t="s">
        <v>1608</v>
      </c>
      <c r="D148" s="2">
        <v>1080</v>
      </c>
      <c r="E148" s="7">
        <f t="shared" si="2"/>
        <v>702</v>
      </c>
    </row>
    <row r="149" spans="1:5" x14ac:dyDescent="0.4">
      <c r="A149" s="2" t="s">
        <v>1112</v>
      </c>
      <c r="B149" s="4">
        <v>4904790248139</v>
      </c>
      <c r="C149" s="3" t="s">
        <v>1113</v>
      </c>
      <c r="D149" s="2">
        <v>1080</v>
      </c>
      <c r="E149" s="7">
        <f t="shared" si="2"/>
        <v>702</v>
      </c>
    </row>
    <row r="150" spans="1:5" x14ac:dyDescent="0.4">
      <c r="A150" s="2" t="s">
        <v>749</v>
      </c>
      <c r="B150" s="4">
        <v>4901478154348</v>
      </c>
      <c r="C150" s="3" t="s">
        <v>750</v>
      </c>
      <c r="D150" s="2">
        <v>2592</v>
      </c>
      <c r="E150" s="7">
        <f t="shared" si="2"/>
        <v>1684.8</v>
      </c>
    </row>
    <row r="151" spans="1:5" x14ac:dyDescent="0.4">
      <c r="A151" s="2" t="s">
        <v>670</v>
      </c>
      <c r="B151" s="4">
        <v>4901478154355</v>
      </c>
      <c r="C151" s="3" t="s">
        <v>671</v>
      </c>
      <c r="D151" s="2">
        <v>2592</v>
      </c>
      <c r="E151" s="7">
        <f t="shared" si="2"/>
        <v>1684.8</v>
      </c>
    </row>
    <row r="152" spans="1:5" x14ac:dyDescent="0.4">
      <c r="A152" s="2" t="s">
        <v>1811</v>
      </c>
      <c r="B152" s="4">
        <v>4973307471346</v>
      </c>
      <c r="C152" s="3" t="s">
        <v>1812</v>
      </c>
      <c r="D152" s="2">
        <v>3456</v>
      </c>
      <c r="E152" s="7">
        <f t="shared" si="2"/>
        <v>2246.4</v>
      </c>
    </row>
    <row r="153" spans="1:5" x14ac:dyDescent="0.4">
      <c r="A153" s="2" t="s">
        <v>1934</v>
      </c>
      <c r="B153" s="4">
        <v>4974475754231</v>
      </c>
      <c r="C153" s="3" t="s">
        <v>1930</v>
      </c>
      <c r="D153" s="2">
        <v>3024</v>
      </c>
      <c r="E153" s="7">
        <f t="shared" si="2"/>
        <v>1965.6000000000001</v>
      </c>
    </row>
    <row r="154" spans="1:5" x14ac:dyDescent="0.4">
      <c r="A154" s="2" t="s">
        <v>1100</v>
      </c>
      <c r="B154" s="4">
        <v>4904790212734</v>
      </c>
      <c r="C154" s="3" t="s">
        <v>1101</v>
      </c>
      <c r="D154" s="2">
        <v>2905</v>
      </c>
      <c r="E154" s="7">
        <f t="shared" si="2"/>
        <v>1888.25</v>
      </c>
    </row>
    <row r="155" spans="1:5" x14ac:dyDescent="0.4">
      <c r="A155" s="2" t="s">
        <v>105</v>
      </c>
      <c r="B155" s="4">
        <v>4511708099327</v>
      </c>
      <c r="C155" s="3" t="s">
        <v>106</v>
      </c>
      <c r="D155" s="2">
        <v>2160</v>
      </c>
      <c r="E155" s="7">
        <f t="shared" si="2"/>
        <v>1404</v>
      </c>
    </row>
    <row r="156" spans="1:5" x14ac:dyDescent="0.4">
      <c r="A156" s="2" t="s">
        <v>107</v>
      </c>
      <c r="B156" s="4">
        <v>4511708099334</v>
      </c>
      <c r="C156" s="3" t="s">
        <v>13</v>
      </c>
      <c r="D156" s="2">
        <v>2160</v>
      </c>
      <c r="E156" s="7">
        <f t="shared" si="2"/>
        <v>1404</v>
      </c>
    </row>
    <row r="157" spans="1:5" x14ac:dyDescent="0.4">
      <c r="A157" s="2" t="s">
        <v>132</v>
      </c>
      <c r="B157" s="4">
        <v>4530344393491</v>
      </c>
      <c r="C157" s="3" t="s">
        <v>231</v>
      </c>
      <c r="D157" s="2">
        <v>2160</v>
      </c>
      <c r="E157" s="7">
        <f t="shared" si="2"/>
        <v>1404</v>
      </c>
    </row>
    <row r="158" spans="1:5" x14ac:dyDescent="0.4">
      <c r="A158" s="2" t="s">
        <v>206</v>
      </c>
      <c r="B158" s="4">
        <v>4530344393507</v>
      </c>
      <c r="C158" s="3" t="s">
        <v>207</v>
      </c>
      <c r="D158" s="2">
        <v>2160</v>
      </c>
      <c r="E158" s="7">
        <f t="shared" si="2"/>
        <v>1404</v>
      </c>
    </row>
    <row r="159" spans="1:5" x14ac:dyDescent="0.4">
      <c r="A159" s="2" t="s">
        <v>100</v>
      </c>
      <c r="B159" s="4">
        <v>4530344394481</v>
      </c>
      <c r="C159" s="3" t="s">
        <v>101</v>
      </c>
      <c r="D159" s="2">
        <v>2160</v>
      </c>
      <c r="E159" s="7">
        <f t="shared" si="2"/>
        <v>1404</v>
      </c>
    </row>
    <row r="160" spans="1:5" x14ac:dyDescent="0.4">
      <c r="A160" s="2" t="s">
        <v>201</v>
      </c>
      <c r="B160" s="4">
        <v>4530344394504</v>
      </c>
      <c r="C160" s="3" t="s">
        <v>202</v>
      </c>
      <c r="D160" s="2">
        <v>2160</v>
      </c>
      <c r="E160" s="7">
        <f t="shared" si="2"/>
        <v>1404</v>
      </c>
    </row>
    <row r="161" spans="1:5" x14ac:dyDescent="0.4">
      <c r="A161" s="2" t="s">
        <v>353</v>
      </c>
      <c r="B161" s="4">
        <v>4548643121059</v>
      </c>
      <c r="C161" s="3" t="s">
        <v>354</v>
      </c>
      <c r="D161" s="2">
        <v>2160</v>
      </c>
      <c r="E161" s="7">
        <f t="shared" si="2"/>
        <v>1404</v>
      </c>
    </row>
    <row r="162" spans="1:5" x14ac:dyDescent="0.4">
      <c r="A162" s="2" t="s">
        <v>589</v>
      </c>
      <c r="B162" s="4">
        <v>4548643127648</v>
      </c>
      <c r="C162" s="3" t="s">
        <v>590</v>
      </c>
      <c r="D162" s="2">
        <v>2160</v>
      </c>
      <c r="E162" s="7">
        <f t="shared" si="2"/>
        <v>1404</v>
      </c>
    </row>
    <row r="163" spans="1:5" x14ac:dyDescent="0.4">
      <c r="A163" s="2" t="s">
        <v>742</v>
      </c>
      <c r="B163" s="4">
        <v>4571226719947</v>
      </c>
      <c r="C163" s="3" t="s">
        <v>478</v>
      </c>
      <c r="D163" s="2">
        <v>2160</v>
      </c>
      <c r="E163" s="7">
        <f t="shared" si="2"/>
        <v>1404</v>
      </c>
    </row>
    <row r="164" spans="1:5" x14ac:dyDescent="0.4">
      <c r="A164" s="2" t="s">
        <v>1364</v>
      </c>
      <c r="B164" s="4">
        <v>4906736240221</v>
      </c>
      <c r="C164" s="3" t="s">
        <v>1365</v>
      </c>
      <c r="D164" s="2">
        <v>2160</v>
      </c>
      <c r="E164" s="7">
        <f t="shared" si="2"/>
        <v>1404</v>
      </c>
    </row>
    <row r="165" spans="1:5" x14ac:dyDescent="0.4">
      <c r="A165" s="2" t="s">
        <v>1576</v>
      </c>
      <c r="B165" s="4">
        <v>4942423241768</v>
      </c>
      <c r="C165" s="3" t="s">
        <v>1577</v>
      </c>
      <c r="D165" s="2">
        <v>2160</v>
      </c>
      <c r="E165" s="7">
        <f t="shared" si="2"/>
        <v>1404</v>
      </c>
    </row>
    <row r="166" spans="1:5" x14ac:dyDescent="0.4">
      <c r="A166" s="2" t="s">
        <v>1216</v>
      </c>
      <c r="B166" s="4">
        <v>4945119094297</v>
      </c>
      <c r="C166" s="3" t="s">
        <v>1211</v>
      </c>
      <c r="D166" s="2">
        <v>2160</v>
      </c>
      <c r="E166" s="7">
        <f t="shared" si="2"/>
        <v>1404</v>
      </c>
    </row>
    <row r="167" spans="1:5" x14ac:dyDescent="0.4">
      <c r="A167" s="2" t="s">
        <v>1496</v>
      </c>
      <c r="B167" s="4">
        <v>4956019110536</v>
      </c>
      <c r="C167" s="3" t="s">
        <v>1350</v>
      </c>
      <c r="D167" s="2">
        <v>2160</v>
      </c>
      <c r="E167" s="7">
        <f t="shared" si="2"/>
        <v>1404</v>
      </c>
    </row>
    <row r="168" spans="1:5" x14ac:dyDescent="0.4">
      <c r="A168" s="2" t="s">
        <v>1481</v>
      </c>
      <c r="B168" s="4">
        <v>4973307413629</v>
      </c>
      <c r="C168" s="3" t="s">
        <v>1482</v>
      </c>
      <c r="D168" s="2">
        <v>2160</v>
      </c>
      <c r="E168" s="7">
        <f t="shared" si="2"/>
        <v>1404</v>
      </c>
    </row>
    <row r="169" spans="1:5" x14ac:dyDescent="0.4">
      <c r="A169" s="2" t="s">
        <v>2343</v>
      </c>
      <c r="B169" s="4">
        <v>4990795025783</v>
      </c>
      <c r="C169" s="3" t="s">
        <v>2344</v>
      </c>
      <c r="D169" s="2">
        <v>2160</v>
      </c>
      <c r="E169" s="7">
        <f t="shared" si="2"/>
        <v>1404</v>
      </c>
    </row>
    <row r="170" spans="1:5" x14ac:dyDescent="0.4">
      <c r="A170" s="2" t="s">
        <v>2370</v>
      </c>
      <c r="B170" s="4">
        <v>4992272586848</v>
      </c>
      <c r="C170" s="3" t="s">
        <v>2436</v>
      </c>
      <c r="D170" s="2">
        <v>2160</v>
      </c>
      <c r="E170" s="7">
        <f t="shared" si="2"/>
        <v>1404</v>
      </c>
    </row>
    <row r="171" spans="1:5" x14ac:dyDescent="0.4">
      <c r="A171" s="2" t="s">
        <v>2424</v>
      </c>
      <c r="B171" s="4">
        <v>4992272672282</v>
      </c>
      <c r="C171" s="3" t="s">
        <v>2425</v>
      </c>
      <c r="D171" s="2">
        <v>2160</v>
      </c>
      <c r="E171" s="7">
        <f t="shared" si="2"/>
        <v>1404</v>
      </c>
    </row>
    <row r="172" spans="1:5" x14ac:dyDescent="0.4">
      <c r="A172" s="2" t="s">
        <v>2444</v>
      </c>
      <c r="B172" s="4">
        <v>4996740580680</v>
      </c>
      <c r="C172" s="3" t="s">
        <v>2448</v>
      </c>
      <c r="D172" s="2">
        <v>2160</v>
      </c>
      <c r="E172" s="7">
        <f t="shared" si="2"/>
        <v>1404</v>
      </c>
    </row>
    <row r="173" spans="1:5" x14ac:dyDescent="0.4">
      <c r="A173" s="2" t="s">
        <v>974</v>
      </c>
      <c r="B173" s="4">
        <v>4904790225130</v>
      </c>
      <c r="C173" s="3" t="s">
        <v>1272</v>
      </c>
      <c r="D173" s="2">
        <v>2149</v>
      </c>
      <c r="E173" s="7">
        <f t="shared" si="2"/>
        <v>1396.8500000000001</v>
      </c>
    </row>
    <row r="174" spans="1:5" x14ac:dyDescent="0.4">
      <c r="A174" s="2" t="s">
        <v>902</v>
      </c>
      <c r="B174" s="4">
        <v>4573366171012</v>
      </c>
      <c r="C174" s="3" t="s">
        <v>903</v>
      </c>
      <c r="D174" s="2">
        <v>3067</v>
      </c>
      <c r="E174" s="7">
        <f t="shared" si="2"/>
        <v>1993.55</v>
      </c>
    </row>
    <row r="175" spans="1:5" x14ac:dyDescent="0.4">
      <c r="A175" s="2" t="s">
        <v>902</v>
      </c>
      <c r="B175" s="4">
        <v>4573366171012</v>
      </c>
      <c r="C175" s="3" t="s">
        <v>903</v>
      </c>
      <c r="D175" s="2">
        <v>3067</v>
      </c>
      <c r="E175" s="7">
        <f t="shared" si="2"/>
        <v>1993.55</v>
      </c>
    </row>
    <row r="176" spans="1:5" x14ac:dyDescent="0.4">
      <c r="A176" s="2" t="s">
        <v>806</v>
      </c>
      <c r="B176" s="4">
        <v>4901771306222</v>
      </c>
      <c r="C176" s="3" t="s">
        <v>807</v>
      </c>
      <c r="D176" s="2">
        <v>2138</v>
      </c>
      <c r="E176" s="7">
        <f t="shared" si="2"/>
        <v>1389.7</v>
      </c>
    </row>
    <row r="177" spans="1:5" x14ac:dyDescent="0.4">
      <c r="A177" s="2" t="s">
        <v>1928</v>
      </c>
      <c r="B177" s="4">
        <v>4977618102128</v>
      </c>
      <c r="C177" s="3" t="s">
        <v>1929</v>
      </c>
      <c r="D177" s="2">
        <v>3024</v>
      </c>
      <c r="E177" s="7">
        <f t="shared" si="2"/>
        <v>1965.6000000000001</v>
      </c>
    </row>
    <row r="178" spans="1:5" x14ac:dyDescent="0.4">
      <c r="A178" s="2" t="s">
        <v>2355</v>
      </c>
      <c r="B178" s="4">
        <v>4992078011124</v>
      </c>
      <c r="C178" s="3" t="s">
        <v>2356</v>
      </c>
      <c r="D178" s="2">
        <v>2484</v>
      </c>
      <c r="E178" s="7">
        <f t="shared" si="2"/>
        <v>1614.6000000000001</v>
      </c>
    </row>
    <row r="179" spans="1:5" x14ac:dyDescent="0.4">
      <c r="A179" s="2" t="s">
        <v>652</v>
      </c>
      <c r="B179" s="4">
        <v>4548643133731</v>
      </c>
      <c r="C179" s="3" t="s">
        <v>653</v>
      </c>
      <c r="D179" s="2">
        <v>2160</v>
      </c>
      <c r="E179" s="7">
        <f t="shared" si="2"/>
        <v>1404</v>
      </c>
    </row>
    <row r="180" spans="1:5" x14ac:dyDescent="0.4">
      <c r="A180" s="2" t="s">
        <v>404</v>
      </c>
      <c r="B180" s="4">
        <v>4548643077523</v>
      </c>
      <c r="C180" s="3" t="s">
        <v>405</v>
      </c>
      <c r="D180" s="2">
        <v>3456</v>
      </c>
      <c r="E180" s="7">
        <f t="shared" si="2"/>
        <v>2246.4</v>
      </c>
    </row>
    <row r="181" spans="1:5" x14ac:dyDescent="0.4">
      <c r="A181" s="2" t="s">
        <v>133</v>
      </c>
      <c r="B181" s="4">
        <v>4523251098504</v>
      </c>
      <c r="C181" s="3" t="s">
        <v>134</v>
      </c>
      <c r="D181" s="2">
        <v>2484</v>
      </c>
      <c r="E181" s="7">
        <f t="shared" si="2"/>
        <v>1614.6000000000001</v>
      </c>
    </row>
    <row r="182" spans="1:5" x14ac:dyDescent="0.4">
      <c r="A182" s="2" t="s">
        <v>839</v>
      </c>
      <c r="B182" s="4">
        <v>4901770584119</v>
      </c>
      <c r="C182" s="3" t="s">
        <v>720</v>
      </c>
      <c r="D182" s="2">
        <v>2592</v>
      </c>
      <c r="E182" s="7">
        <f t="shared" si="2"/>
        <v>1684.8</v>
      </c>
    </row>
    <row r="183" spans="1:5" x14ac:dyDescent="0.4">
      <c r="A183" s="2" t="s">
        <v>1081</v>
      </c>
      <c r="B183" s="4">
        <v>4936516885427</v>
      </c>
      <c r="C183" s="3" t="s">
        <v>1082</v>
      </c>
      <c r="D183" s="2">
        <v>1620</v>
      </c>
      <c r="E183" s="7">
        <f t="shared" si="2"/>
        <v>1053</v>
      </c>
    </row>
    <row r="184" spans="1:5" x14ac:dyDescent="0.4">
      <c r="A184" s="2" t="s">
        <v>1386</v>
      </c>
      <c r="B184" s="4">
        <v>4905610201136</v>
      </c>
      <c r="C184" s="3" t="s">
        <v>1387</v>
      </c>
      <c r="D184" s="2">
        <v>2700</v>
      </c>
      <c r="E184" s="7">
        <f t="shared" si="2"/>
        <v>1755</v>
      </c>
    </row>
    <row r="185" spans="1:5" x14ac:dyDescent="0.4">
      <c r="A185" s="2" t="s">
        <v>307</v>
      </c>
      <c r="B185" s="4">
        <v>4544815045932</v>
      </c>
      <c r="C185" s="3" t="s">
        <v>363</v>
      </c>
      <c r="D185" s="2">
        <v>1512</v>
      </c>
      <c r="E185" s="7">
        <f t="shared" si="2"/>
        <v>982.80000000000007</v>
      </c>
    </row>
    <row r="186" spans="1:5" x14ac:dyDescent="0.4">
      <c r="A186" s="2" t="s">
        <v>366</v>
      </c>
      <c r="B186" s="4">
        <v>4544815045963</v>
      </c>
      <c r="C186" s="3" t="s">
        <v>367</v>
      </c>
      <c r="D186" s="2">
        <v>1512</v>
      </c>
      <c r="E186" s="7">
        <f t="shared" si="2"/>
        <v>982.80000000000007</v>
      </c>
    </row>
    <row r="187" spans="1:5" x14ac:dyDescent="0.4">
      <c r="A187" s="2" t="s">
        <v>1052</v>
      </c>
      <c r="B187" s="4">
        <v>4904790237980</v>
      </c>
      <c r="C187" s="3" t="s">
        <v>1053</v>
      </c>
      <c r="D187" s="2">
        <v>2149</v>
      </c>
      <c r="E187" s="7">
        <f t="shared" si="2"/>
        <v>1396.8500000000001</v>
      </c>
    </row>
    <row r="188" spans="1:5" x14ac:dyDescent="0.4">
      <c r="A188" s="2" t="s">
        <v>1208</v>
      </c>
      <c r="B188" s="4">
        <v>4964412140210</v>
      </c>
      <c r="C188" s="3" t="s">
        <v>1209</v>
      </c>
      <c r="D188" s="2">
        <v>1944</v>
      </c>
      <c r="E188" s="7">
        <f t="shared" si="2"/>
        <v>1263.6000000000001</v>
      </c>
    </row>
    <row r="189" spans="1:5" x14ac:dyDescent="0.4">
      <c r="A189" s="2" t="s">
        <v>212</v>
      </c>
      <c r="B189" s="4">
        <v>4530344393446</v>
      </c>
      <c r="C189" s="3" t="s">
        <v>213</v>
      </c>
      <c r="D189" s="2">
        <v>2052</v>
      </c>
      <c r="E189" s="7">
        <f t="shared" si="2"/>
        <v>1333.8</v>
      </c>
    </row>
    <row r="190" spans="1:5" x14ac:dyDescent="0.4">
      <c r="A190" s="2" t="s">
        <v>214</v>
      </c>
      <c r="B190" s="4">
        <v>4530344393453</v>
      </c>
      <c r="C190" s="3" t="s">
        <v>215</v>
      </c>
      <c r="D190" s="2">
        <v>2052</v>
      </c>
      <c r="E190" s="7">
        <f t="shared" si="2"/>
        <v>1333.8</v>
      </c>
    </row>
    <row r="191" spans="1:5" x14ac:dyDescent="0.4">
      <c r="A191" s="2" t="s">
        <v>223</v>
      </c>
      <c r="B191" s="4">
        <v>4530344394535</v>
      </c>
      <c r="C191" s="3" t="s">
        <v>224</v>
      </c>
      <c r="D191" s="2">
        <v>2052</v>
      </c>
      <c r="E191" s="7">
        <f t="shared" si="2"/>
        <v>1333.8</v>
      </c>
    </row>
    <row r="192" spans="1:5" x14ac:dyDescent="0.4">
      <c r="A192" s="2" t="s">
        <v>311</v>
      </c>
      <c r="B192" s="4">
        <v>4530344394559</v>
      </c>
      <c r="C192" s="3" t="s">
        <v>240</v>
      </c>
      <c r="D192" s="2">
        <v>2052</v>
      </c>
      <c r="E192" s="7">
        <f t="shared" si="2"/>
        <v>1333.8</v>
      </c>
    </row>
    <row r="193" spans="1:5" x14ac:dyDescent="0.4">
      <c r="A193" s="2" t="s">
        <v>475</v>
      </c>
      <c r="B193" s="4">
        <v>4548643128973</v>
      </c>
      <c r="C193" s="3" t="s">
        <v>470</v>
      </c>
      <c r="D193" s="2">
        <v>2052</v>
      </c>
      <c r="E193" s="7">
        <f t="shared" si="2"/>
        <v>1333.8</v>
      </c>
    </row>
    <row r="194" spans="1:5" x14ac:dyDescent="0.4">
      <c r="A194" s="2" t="s">
        <v>1611</v>
      </c>
      <c r="B194" s="4">
        <v>4973307463624</v>
      </c>
      <c r="C194" s="3" t="s">
        <v>1650</v>
      </c>
      <c r="D194" s="2">
        <v>2052</v>
      </c>
      <c r="E194" s="7">
        <f t="shared" si="2"/>
        <v>1333.8</v>
      </c>
    </row>
    <row r="195" spans="1:5" x14ac:dyDescent="0.4">
      <c r="A195" s="2" t="s">
        <v>1149</v>
      </c>
      <c r="B195" s="4">
        <v>4920361044825</v>
      </c>
      <c r="C195" s="3" t="s">
        <v>1150</v>
      </c>
      <c r="D195" s="2">
        <v>3024</v>
      </c>
      <c r="E195" s="7">
        <f t="shared" ref="E195:E258" si="3">D195*0.65</f>
        <v>1965.6000000000001</v>
      </c>
    </row>
    <row r="196" spans="1:5" x14ac:dyDescent="0.4">
      <c r="A196" s="2" t="s">
        <v>693</v>
      </c>
      <c r="B196" s="4">
        <v>4580433078723</v>
      </c>
      <c r="C196" s="3" t="s">
        <v>694</v>
      </c>
      <c r="D196" s="2">
        <v>1598</v>
      </c>
      <c r="E196" s="7">
        <f t="shared" si="3"/>
        <v>1038.7</v>
      </c>
    </row>
    <row r="197" spans="1:5" x14ac:dyDescent="0.4">
      <c r="A197" s="2" t="s">
        <v>929</v>
      </c>
      <c r="B197" s="4">
        <v>4904121300017</v>
      </c>
      <c r="C197" s="3" t="s">
        <v>930</v>
      </c>
      <c r="D197" s="2">
        <v>411</v>
      </c>
      <c r="E197" s="7">
        <f t="shared" si="3"/>
        <v>267.15000000000003</v>
      </c>
    </row>
    <row r="198" spans="1:5" x14ac:dyDescent="0.4">
      <c r="A198" s="2" t="s">
        <v>160</v>
      </c>
      <c r="B198" s="4">
        <v>4012390331011</v>
      </c>
      <c r="C198" s="3" t="s">
        <v>3</v>
      </c>
      <c r="D198" s="2">
        <v>994</v>
      </c>
      <c r="E198" s="7">
        <f t="shared" si="3"/>
        <v>646.1</v>
      </c>
    </row>
    <row r="199" spans="1:5" x14ac:dyDescent="0.4">
      <c r="A199" s="2" t="s">
        <v>1133</v>
      </c>
      <c r="B199" s="4">
        <v>4920361041978</v>
      </c>
      <c r="C199" s="3" t="s">
        <v>1134</v>
      </c>
      <c r="D199" s="2">
        <v>2700</v>
      </c>
      <c r="E199" s="7">
        <f t="shared" si="3"/>
        <v>1755</v>
      </c>
    </row>
    <row r="200" spans="1:5" x14ac:dyDescent="0.4">
      <c r="A200" s="2" t="s">
        <v>1550</v>
      </c>
      <c r="B200" s="4">
        <v>4973307439117</v>
      </c>
      <c r="C200" s="3" t="s">
        <v>1551</v>
      </c>
      <c r="D200" s="2">
        <v>1998</v>
      </c>
      <c r="E200" s="7">
        <f t="shared" si="3"/>
        <v>1298.7</v>
      </c>
    </row>
    <row r="201" spans="1:5" x14ac:dyDescent="0.4">
      <c r="A201" s="2" t="s">
        <v>2216</v>
      </c>
      <c r="B201" s="4">
        <v>4990795030633</v>
      </c>
      <c r="C201" s="3" t="s">
        <v>2217</v>
      </c>
      <c r="D201" s="2">
        <v>1998</v>
      </c>
      <c r="E201" s="7">
        <f t="shared" si="3"/>
        <v>1298.7</v>
      </c>
    </row>
    <row r="202" spans="1:5" x14ac:dyDescent="0.4">
      <c r="A202" s="2" t="s">
        <v>2220</v>
      </c>
      <c r="B202" s="4">
        <v>4990795030657</v>
      </c>
      <c r="C202" s="3" t="s">
        <v>2221</v>
      </c>
      <c r="D202" s="2">
        <v>1998</v>
      </c>
      <c r="E202" s="7">
        <f t="shared" si="3"/>
        <v>1298.7</v>
      </c>
    </row>
    <row r="203" spans="1:5" x14ac:dyDescent="0.4">
      <c r="A203" s="2" t="s">
        <v>972</v>
      </c>
      <c r="B203" s="4">
        <v>4904121340341</v>
      </c>
      <c r="C203" s="3" t="s">
        <v>973</v>
      </c>
      <c r="D203" s="2">
        <v>517</v>
      </c>
      <c r="E203" s="7">
        <f t="shared" si="3"/>
        <v>336.05</v>
      </c>
    </row>
    <row r="204" spans="1:5" x14ac:dyDescent="0.4">
      <c r="A204" s="2" t="s">
        <v>2172</v>
      </c>
      <c r="B204" s="4">
        <v>4991277634998</v>
      </c>
      <c r="C204" s="3" t="s">
        <v>2241</v>
      </c>
      <c r="D204" s="2">
        <v>1706</v>
      </c>
      <c r="E204" s="7">
        <f t="shared" si="3"/>
        <v>1108.9000000000001</v>
      </c>
    </row>
    <row r="205" spans="1:5" x14ac:dyDescent="0.4">
      <c r="A205" s="2" t="s">
        <v>1501</v>
      </c>
      <c r="B205" s="4">
        <v>4934122081745</v>
      </c>
      <c r="C205" s="3" t="s">
        <v>1502</v>
      </c>
      <c r="D205" s="2">
        <v>3240</v>
      </c>
      <c r="E205" s="7">
        <f t="shared" si="3"/>
        <v>2106</v>
      </c>
    </row>
    <row r="206" spans="1:5" x14ac:dyDescent="0.4">
      <c r="A206" s="2" t="s">
        <v>22</v>
      </c>
      <c r="B206" s="4">
        <v>4513576084900</v>
      </c>
      <c r="C206" s="3" t="s">
        <v>66</v>
      </c>
      <c r="D206" s="2">
        <v>1944</v>
      </c>
      <c r="E206" s="7">
        <f t="shared" si="3"/>
        <v>1263.6000000000001</v>
      </c>
    </row>
    <row r="207" spans="1:5" x14ac:dyDescent="0.4">
      <c r="A207" s="2" t="s">
        <v>55</v>
      </c>
      <c r="B207" s="4">
        <v>4527749594424</v>
      </c>
      <c r="C207" s="3" t="s">
        <v>56</v>
      </c>
      <c r="D207" s="2">
        <v>1944</v>
      </c>
      <c r="E207" s="7">
        <f t="shared" si="3"/>
        <v>1263.6000000000001</v>
      </c>
    </row>
    <row r="208" spans="1:5" x14ac:dyDescent="0.4">
      <c r="A208" s="2" t="s">
        <v>111</v>
      </c>
      <c r="B208" s="4">
        <v>4530090000339</v>
      </c>
      <c r="C208" s="3" t="s">
        <v>112</v>
      </c>
      <c r="D208" s="2">
        <v>1944</v>
      </c>
      <c r="E208" s="7">
        <f t="shared" si="3"/>
        <v>1263.6000000000001</v>
      </c>
    </row>
    <row r="209" spans="1:5" x14ac:dyDescent="0.4">
      <c r="A209" s="2" t="s">
        <v>113</v>
      </c>
      <c r="B209" s="4">
        <v>4530090000360</v>
      </c>
      <c r="C209" s="3" t="s">
        <v>114</v>
      </c>
      <c r="D209" s="2">
        <v>1944</v>
      </c>
      <c r="E209" s="7">
        <f t="shared" si="3"/>
        <v>1263.6000000000001</v>
      </c>
    </row>
    <row r="210" spans="1:5" x14ac:dyDescent="0.4">
      <c r="A210" s="2" t="s">
        <v>98</v>
      </c>
      <c r="B210" s="4">
        <v>4530344394405</v>
      </c>
      <c r="C210" s="3" t="s">
        <v>99</v>
      </c>
      <c r="D210" s="2">
        <v>1944</v>
      </c>
      <c r="E210" s="7">
        <f t="shared" si="3"/>
        <v>1263.6000000000001</v>
      </c>
    </row>
    <row r="211" spans="1:5" x14ac:dyDescent="0.4">
      <c r="A211" s="2" t="s">
        <v>276</v>
      </c>
      <c r="B211" s="4">
        <v>4530344490312</v>
      </c>
      <c r="C211" s="3" t="s">
        <v>181</v>
      </c>
      <c r="D211" s="2">
        <v>1944</v>
      </c>
      <c r="E211" s="7">
        <f t="shared" si="3"/>
        <v>1263.6000000000001</v>
      </c>
    </row>
    <row r="212" spans="1:5" x14ac:dyDescent="0.4">
      <c r="A212" s="2" t="s">
        <v>182</v>
      </c>
      <c r="B212" s="4">
        <v>4530344490329</v>
      </c>
      <c r="C212" s="3" t="s">
        <v>183</v>
      </c>
      <c r="D212" s="2">
        <v>1944</v>
      </c>
      <c r="E212" s="7">
        <f t="shared" si="3"/>
        <v>1263.6000000000001</v>
      </c>
    </row>
    <row r="213" spans="1:5" x14ac:dyDescent="0.4">
      <c r="A213" s="2" t="s">
        <v>273</v>
      </c>
      <c r="B213" s="4">
        <v>4530344490336</v>
      </c>
      <c r="C213" s="3" t="s">
        <v>274</v>
      </c>
      <c r="D213" s="2">
        <v>1944</v>
      </c>
      <c r="E213" s="7">
        <f t="shared" si="3"/>
        <v>1263.6000000000001</v>
      </c>
    </row>
    <row r="214" spans="1:5" x14ac:dyDescent="0.4">
      <c r="A214" s="2" t="s">
        <v>388</v>
      </c>
      <c r="B214" s="4">
        <v>4530344490350</v>
      </c>
      <c r="C214" s="3" t="s">
        <v>389</v>
      </c>
      <c r="D214" s="2">
        <v>1944</v>
      </c>
      <c r="E214" s="7">
        <f t="shared" si="3"/>
        <v>1263.6000000000001</v>
      </c>
    </row>
    <row r="215" spans="1:5" x14ac:dyDescent="0.4">
      <c r="A215" s="2" t="s">
        <v>288</v>
      </c>
      <c r="B215" s="4">
        <v>4530344490367</v>
      </c>
      <c r="C215" s="3" t="s">
        <v>289</v>
      </c>
      <c r="D215" s="2">
        <v>1944</v>
      </c>
      <c r="E215" s="7">
        <f t="shared" si="3"/>
        <v>1263.6000000000001</v>
      </c>
    </row>
    <row r="216" spans="1:5" x14ac:dyDescent="0.4">
      <c r="A216" s="2" t="s">
        <v>390</v>
      </c>
      <c r="B216" s="4">
        <v>4530344490374</v>
      </c>
      <c r="C216" s="3" t="s">
        <v>391</v>
      </c>
      <c r="D216" s="2">
        <v>1944</v>
      </c>
      <c r="E216" s="7">
        <f t="shared" si="3"/>
        <v>1263.6000000000001</v>
      </c>
    </row>
    <row r="217" spans="1:5" x14ac:dyDescent="0.4">
      <c r="A217" s="2" t="s">
        <v>321</v>
      </c>
      <c r="B217" s="4">
        <v>4548643132734</v>
      </c>
      <c r="C217" s="3" t="s">
        <v>322</v>
      </c>
      <c r="D217" s="2">
        <v>1944</v>
      </c>
      <c r="E217" s="7">
        <f t="shared" si="3"/>
        <v>1263.6000000000001</v>
      </c>
    </row>
    <row r="218" spans="1:5" x14ac:dyDescent="0.4">
      <c r="A218" s="2" t="s">
        <v>323</v>
      </c>
      <c r="B218" s="4">
        <v>4548643132741</v>
      </c>
      <c r="C218" s="3" t="s">
        <v>324</v>
      </c>
      <c r="D218" s="2">
        <v>1944</v>
      </c>
      <c r="E218" s="7">
        <f t="shared" si="3"/>
        <v>1263.6000000000001</v>
      </c>
    </row>
    <row r="219" spans="1:5" x14ac:dyDescent="0.4">
      <c r="A219" s="2" t="s">
        <v>325</v>
      </c>
      <c r="B219" s="4">
        <v>4548643132758</v>
      </c>
      <c r="C219" s="3" t="s">
        <v>433</v>
      </c>
      <c r="D219" s="2">
        <v>1944</v>
      </c>
      <c r="E219" s="7">
        <f t="shared" si="3"/>
        <v>1263.6000000000001</v>
      </c>
    </row>
    <row r="220" spans="1:5" x14ac:dyDescent="0.4">
      <c r="A220" s="2" t="s">
        <v>635</v>
      </c>
      <c r="B220" s="4">
        <v>4548643133403</v>
      </c>
      <c r="C220" s="3" t="s">
        <v>636</v>
      </c>
      <c r="D220" s="2">
        <v>1944</v>
      </c>
      <c r="E220" s="7">
        <f t="shared" si="3"/>
        <v>1263.6000000000001</v>
      </c>
    </row>
    <row r="221" spans="1:5" x14ac:dyDescent="0.4">
      <c r="A221" s="2" t="s">
        <v>328</v>
      </c>
      <c r="B221" s="4">
        <v>4548643133410</v>
      </c>
      <c r="C221" s="3" t="s">
        <v>329</v>
      </c>
      <c r="D221" s="2">
        <v>1944</v>
      </c>
      <c r="E221" s="7">
        <f t="shared" si="3"/>
        <v>1263.6000000000001</v>
      </c>
    </row>
    <row r="222" spans="1:5" x14ac:dyDescent="0.4">
      <c r="A222" s="2" t="s">
        <v>566</v>
      </c>
      <c r="B222" s="4">
        <v>4548643133427</v>
      </c>
      <c r="C222" s="3" t="s">
        <v>567</v>
      </c>
      <c r="D222" s="2">
        <v>1944</v>
      </c>
      <c r="E222" s="7">
        <f t="shared" si="3"/>
        <v>1263.6000000000001</v>
      </c>
    </row>
    <row r="223" spans="1:5" x14ac:dyDescent="0.4">
      <c r="A223" s="2" t="s">
        <v>962</v>
      </c>
      <c r="B223" s="4">
        <v>4589708601673</v>
      </c>
      <c r="C223" s="3" t="s">
        <v>963</v>
      </c>
      <c r="D223" s="2">
        <v>1944</v>
      </c>
      <c r="E223" s="7">
        <f t="shared" si="3"/>
        <v>1263.6000000000001</v>
      </c>
    </row>
    <row r="224" spans="1:5" x14ac:dyDescent="0.4">
      <c r="A224" s="2" t="s">
        <v>964</v>
      </c>
      <c r="B224" s="4">
        <v>4589708601697</v>
      </c>
      <c r="C224" s="3" t="s">
        <v>965</v>
      </c>
      <c r="D224" s="2">
        <v>1944</v>
      </c>
      <c r="E224" s="7">
        <f t="shared" si="3"/>
        <v>1263.6000000000001</v>
      </c>
    </row>
    <row r="225" spans="1:5" x14ac:dyDescent="0.4">
      <c r="A225" s="2" t="s">
        <v>1173</v>
      </c>
      <c r="B225" s="4">
        <v>4901610638828</v>
      </c>
      <c r="C225" s="3" t="s">
        <v>1174</v>
      </c>
      <c r="D225" s="2">
        <v>1944</v>
      </c>
      <c r="E225" s="7">
        <f t="shared" si="3"/>
        <v>1263.6000000000001</v>
      </c>
    </row>
    <row r="226" spans="1:5" x14ac:dyDescent="0.4">
      <c r="A226" s="2" t="s">
        <v>1433</v>
      </c>
      <c r="B226" s="4">
        <v>4905610260997</v>
      </c>
      <c r="C226" s="3" t="s">
        <v>1434</v>
      </c>
      <c r="D226" s="2">
        <v>1944</v>
      </c>
      <c r="E226" s="7">
        <f t="shared" si="3"/>
        <v>1263.6000000000001</v>
      </c>
    </row>
    <row r="227" spans="1:5" x14ac:dyDescent="0.4">
      <c r="A227" s="2" t="s">
        <v>1435</v>
      </c>
      <c r="B227" s="4">
        <v>4905610262144</v>
      </c>
      <c r="C227" s="3" t="s">
        <v>1436</v>
      </c>
      <c r="D227" s="2">
        <v>1944</v>
      </c>
      <c r="E227" s="7">
        <f t="shared" si="3"/>
        <v>1263.6000000000001</v>
      </c>
    </row>
    <row r="228" spans="1:5" x14ac:dyDescent="0.4">
      <c r="A228" s="2" t="s">
        <v>1249</v>
      </c>
      <c r="B228" s="4">
        <v>4905610682478</v>
      </c>
      <c r="C228" s="3" t="s">
        <v>1250</v>
      </c>
      <c r="D228" s="2">
        <v>1944</v>
      </c>
      <c r="E228" s="7">
        <f t="shared" si="3"/>
        <v>1263.6000000000001</v>
      </c>
    </row>
    <row r="229" spans="1:5" x14ac:dyDescent="0.4">
      <c r="A229" s="2" t="s">
        <v>1153</v>
      </c>
      <c r="B229" s="4">
        <v>4920361045785</v>
      </c>
      <c r="C229" s="3" t="s">
        <v>1438</v>
      </c>
      <c r="D229" s="2">
        <v>1944</v>
      </c>
      <c r="E229" s="7">
        <f t="shared" si="3"/>
        <v>1263.6000000000001</v>
      </c>
    </row>
    <row r="230" spans="1:5" x14ac:dyDescent="0.4">
      <c r="A230" s="2" t="s">
        <v>1206</v>
      </c>
      <c r="B230" s="4">
        <v>4964412140203</v>
      </c>
      <c r="C230" s="3" t="s">
        <v>1207</v>
      </c>
      <c r="D230" s="2">
        <v>1944</v>
      </c>
      <c r="E230" s="7">
        <f t="shared" si="3"/>
        <v>1263.6000000000001</v>
      </c>
    </row>
    <row r="231" spans="1:5" x14ac:dyDescent="0.4">
      <c r="A231" s="2" t="s">
        <v>1984</v>
      </c>
      <c r="B231" s="4">
        <v>4973655215876</v>
      </c>
      <c r="C231" s="3" t="s">
        <v>1985</v>
      </c>
      <c r="D231" s="2">
        <v>1944</v>
      </c>
      <c r="E231" s="7">
        <f t="shared" si="3"/>
        <v>1263.6000000000001</v>
      </c>
    </row>
    <row r="232" spans="1:5" x14ac:dyDescent="0.4">
      <c r="A232" s="2" t="s">
        <v>1594</v>
      </c>
      <c r="B232" s="4">
        <v>4974413672382</v>
      </c>
      <c r="C232" s="3" t="s">
        <v>1595</v>
      </c>
      <c r="D232" s="2">
        <v>1944</v>
      </c>
      <c r="E232" s="7">
        <f t="shared" si="3"/>
        <v>1263.6000000000001</v>
      </c>
    </row>
    <row r="233" spans="1:5" x14ac:dyDescent="0.4">
      <c r="A233" s="2" t="s">
        <v>1968</v>
      </c>
      <c r="B233" s="4">
        <v>4979817771136</v>
      </c>
      <c r="C233" s="3" t="s">
        <v>1969</v>
      </c>
      <c r="D233" s="2">
        <v>1944</v>
      </c>
      <c r="E233" s="7">
        <f t="shared" si="3"/>
        <v>1263.6000000000001</v>
      </c>
    </row>
    <row r="234" spans="1:5" x14ac:dyDescent="0.4">
      <c r="A234" s="2" t="s">
        <v>2027</v>
      </c>
      <c r="B234" s="4">
        <v>4981181758620</v>
      </c>
      <c r="C234" s="3" t="s">
        <v>2028</v>
      </c>
      <c r="D234" s="2">
        <v>1944</v>
      </c>
      <c r="E234" s="7">
        <f t="shared" si="3"/>
        <v>1263.6000000000001</v>
      </c>
    </row>
    <row r="235" spans="1:5" x14ac:dyDescent="0.4">
      <c r="A235" s="2" t="s">
        <v>2027</v>
      </c>
      <c r="B235" s="4">
        <v>4981181758620</v>
      </c>
      <c r="C235" s="3" t="s">
        <v>2028</v>
      </c>
      <c r="D235" s="2">
        <v>1944</v>
      </c>
      <c r="E235" s="7">
        <f t="shared" si="3"/>
        <v>1263.6000000000001</v>
      </c>
    </row>
    <row r="236" spans="1:5" x14ac:dyDescent="0.4">
      <c r="A236" s="2" t="s">
        <v>2298</v>
      </c>
      <c r="B236" s="4">
        <v>4995808373738</v>
      </c>
      <c r="C236" s="3" t="s">
        <v>2299</v>
      </c>
      <c r="D236" s="2">
        <v>1944</v>
      </c>
      <c r="E236" s="7">
        <f t="shared" si="3"/>
        <v>1263.6000000000001</v>
      </c>
    </row>
    <row r="237" spans="1:5" x14ac:dyDescent="0.4">
      <c r="A237" s="2" t="s">
        <v>2302</v>
      </c>
      <c r="B237" s="4">
        <v>4996740580666</v>
      </c>
      <c r="C237" s="3" t="s">
        <v>2303</v>
      </c>
      <c r="D237" s="2">
        <v>1944</v>
      </c>
      <c r="E237" s="7">
        <f t="shared" si="3"/>
        <v>1263.6000000000001</v>
      </c>
    </row>
    <row r="238" spans="1:5" x14ac:dyDescent="0.4">
      <c r="A238" s="2" t="s">
        <v>2451</v>
      </c>
      <c r="B238" s="4">
        <v>4996740580703</v>
      </c>
      <c r="C238" s="3" t="s">
        <v>2452</v>
      </c>
      <c r="D238" s="2">
        <v>1944</v>
      </c>
      <c r="E238" s="7">
        <f t="shared" si="3"/>
        <v>1263.6000000000001</v>
      </c>
    </row>
    <row r="239" spans="1:5" x14ac:dyDescent="0.4">
      <c r="A239" s="2" t="s">
        <v>1970</v>
      </c>
      <c r="B239" s="4">
        <v>4990795030664</v>
      </c>
      <c r="C239" s="3" t="s">
        <v>1971</v>
      </c>
      <c r="D239" s="2">
        <v>1998</v>
      </c>
      <c r="E239" s="7">
        <f t="shared" si="3"/>
        <v>1298.7</v>
      </c>
    </row>
    <row r="240" spans="1:5" x14ac:dyDescent="0.4">
      <c r="A240" s="2" t="s">
        <v>332</v>
      </c>
      <c r="B240" s="4">
        <v>4536219981053</v>
      </c>
      <c r="C240" s="3" t="s">
        <v>333</v>
      </c>
      <c r="D240" s="2">
        <v>1922</v>
      </c>
      <c r="E240" s="7">
        <f t="shared" si="3"/>
        <v>1249.3</v>
      </c>
    </row>
    <row r="241" spans="1:5" x14ac:dyDescent="0.4">
      <c r="A241" s="2" t="s">
        <v>789</v>
      </c>
      <c r="B241" s="4">
        <v>4904790204999</v>
      </c>
      <c r="C241" s="3" t="s">
        <v>790</v>
      </c>
      <c r="D241" s="2">
        <v>1922</v>
      </c>
      <c r="E241" s="7">
        <f t="shared" si="3"/>
        <v>1249.3</v>
      </c>
    </row>
    <row r="242" spans="1:5" x14ac:dyDescent="0.4">
      <c r="A242" s="2" t="s">
        <v>791</v>
      </c>
      <c r="B242" s="4">
        <v>4904790206009</v>
      </c>
      <c r="C242" s="3" t="s">
        <v>792</v>
      </c>
      <c r="D242" s="2">
        <v>1922</v>
      </c>
      <c r="E242" s="7">
        <f t="shared" si="3"/>
        <v>1249.3</v>
      </c>
    </row>
    <row r="243" spans="1:5" x14ac:dyDescent="0.4">
      <c r="A243" s="2" t="s">
        <v>2351</v>
      </c>
      <c r="B243" s="4">
        <v>4992078011100</v>
      </c>
      <c r="C243" s="3" t="s">
        <v>2352</v>
      </c>
      <c r="D243" s="2">
        <v>2484</v>
      </c>
      <c r="E243" s="7">
        <f t="shared" si="3"/>
        <v>1614.6000000000001</v>
      </c>
    </row>
    <row r="244" spans="1:5" x14ac:dyDescent="0.4">
      <c r="A244" s="2" t="s">
        <v>1769</v>
      </c>
      <c r="B244" s="4">
        <v>4974413736541</v>
      </c>
      <c r="C244" s="3" t="s">
        <v>1770</v>
      </c>
      <c r="D244" s="2">
        <v>1058</v>
      </c>
      <c r="E244" s="7">
        <f t="shared" si="3"/>
        <v>687.7</v>
      </c>
    </row>
    <row r="245" spans="1:5" x14ac:dyDescent="0.4">
      <c r="A245" s="2" t="s">
        <v>60</v>
      </c>
      <c r="B245" s="4">
        <v>4530344393552</v>
      </c>
      <c r="C245" s="3" t="s">
        <v>61</v>
      </c>
      <c r="D245" s="2">
        <v>1980</v>
      </c>
      <c r="E245" s="7">
        <f t="shared" si="3"/>
        <v>1287</v>
      </c>
    </row>
    <row r="246" spans="1:5" x14ac:dyDescent="0.4">
      <c r="A246" s="2" t="s">
        <v>1006</v>
      </c>
      <c r="B246" s="4">
        <v>4905610645138</v>
      </c>
      <c r="C246" s="3" t="s">
        <v>1007</v>
      </c>
      <c r="D246" s="2">
        <v>1944</v>
      </c>
      <c r="E246" s="7">
        <f t="shared" si="3"/>
        <v>1263.6000000000001</v>
      </c>
    </row>
    <row r="247" spans="1:5" x14ac:dyDescent="0.4">
      <c r="A247" s="2" t="s">
        <v>1410</v>
      </c>
      <c r="B247" s="4">
        <v>4949827806449</v>
      </c>
      <c r="C247" s="3" t="s">
        <v>1411</v>
      </c>
      <c r="D247" s="2">
        <v>1620</v>
      </c>
      <c r="E247" s="7">
        <f t="shared" si="3"/>
        <v>1053</v>
      </c>
    </row>
    <row r="248" spans="1:5" x14ac:dyDescent="0.4">
      <c r="A248" s="2" t="s">
        <v>595</v>
      </c>
      <c r="B248" s="4">
        <v>4548643119278</v>
      </c>
      <c r="C248" s="3" t="s">
        <v>350</v>
      </c>
      <c r="D248" s="2">
        <v>3456</v>
      </c>
      <c r="E248" s="7">
        <f t="shared" si="3"/>
        <v>2246.4</v>
      </c>
    </row>
    <row r="249" spans="1:5" x14ac:dyDescent="0.4">
      <c r="A249" s="2" t="s">
        <v>317</v>
      </c>
      <c r="B249" s="4">
        <v>4547128180017</v>
      </c>
      <c r="C249" s="3" t="s">
        <v>318</v>
      </c>
      <c r="D249" s="2">
        <v>1836</v>
      </c>
      <c r="E249" s="7">
        <f t="shared" si="3"/>
        <v>1193.4000000000001</v>
      </c>
    </row>
    <row r="250" spans="1:5" x14ac:dyDescent="0.4">
      <c r="A250" s="2" t="s">
        <v>233</v>
      </c>
      <c r="B250" s="4">
        <v>4547128180024</v>
      </c>
      <c r="C250" s="3" t="s">
        <v>234</v>
      </c>
      <c r="D250" s="2">
        <v>1836</v>
      </c>
      <c r="E250" s="7">
        <f t="shared" si="3"/>
        <v>1193.4000000000001</v>
      </c>
    </row>
    <row r="251" spans="1:5" x14ac:dyDescent="0.4">
      <c r="A251" s="2" t="s">
        <v>235</v>
      </c>
      <c r="B251" s="4">
        <v>4547128180031</v>
      </c>
      <c r="C251" s="3" t="s">
        <v>236</v>
      </c>
      <c r="D251" s="2">
        <v>1836</v>
      </c>
      <c r="E251" s="7">
        <f t="shared" si="3"/>
        <v>1193.4000000000001</v>
      </c>
    </row>
    <row r="252" spans="1:5" x14ac:dyDescent="0.4">
      <c r="A252" s="2" t="s">
        <v>430</v>
      </c>
      <c r="B252" s="4">
        <v>4548643132390</v>
      </c>
      <c r="C252" s="3" t="s">
        <v>431</v>
      </c>
      <c r="D252" s="2">
        <v>1836</v>
      </c>
      <c r="E252" s="7">
        <f t="shared" si="3"/>
        <v>1193.4000000000001</v>
      </c>
    </row>
    <row r="253" spans="1:5" x14ac:dyDescent="0.4">
      <c r="A253" s="2" t="s">
        <v>1171</v>
      </c>
      <c r="B253" s="4">
        <v>4901610638804</v>
      </c>
      <c r="C253" s="3" t="s">
        <v>1172</v>
      </c>
      <c r="D253" s="2">
        <v>1836</v>
      </c>
      <c r="E253" s="7">
        <f t="shared" si="3"/>
        <v>1193.4000000000001</v>
      </c>
    </row>
    <row r="254" spans="1:5" x14ac:dyDescent="0.4">
      <c r="A254" s="2" t="s">
        <v>2198</v>
      </c>
      <c r="B254" s="4">
        <v>4974475769136</v>
      </c>
      <c r="C254" s="3" t="s">
        <v>2199</v>
      </c>
      <c r="D254" s="2">
        <v>1836</v>
      </c>
      <c r="E254" s="7">
        <f t="shared" si="3"/>
        <v>1193.4000000000001</v>
      </c>
    </row>
    <row r="255" spans="1:5" x14ac:dyDescent="0.4">
      <c r="A255" s="2" t="s">
        <v>2200</v>
      </c>
      <c r="B255" s="4">
        <v>4974475769235</v>
      </c>
      <c r="C255" s="3" t="s">
        <v>2201</v>
      </c>
      <c r="D255" s="2">
        <v>1836</v>
      </c>
      <c r="E255" s="7">
        <f t="shared" si="3"/>
        <v>1193.4000000000001</v>
      </c>
    </row>
    <row r="256" spans="1:5" x14ac:dyDescent="0.4">
      <c r="A256" s="2" t="s">
        <v>2070</v>
      </c>
      <c r="B256" s="4">
        <v>4974475769334</v>
      </c>
      <c r="C256" s="3" t="s">
        <v>2071</v>
      </c>
      <c r="D256" s="2">
        <v>1836</v>
      </c>
      <c r="E256" s="7">
        <f t="shared" si="3"/>
        <v>1193.4000000000001</v>
      </c>
    </row>
    <row r="257" spans="1:5" x14ac:dyDescent="0.4">
      <c r="A257" s="2" t="s">
        <v>2072</v>
      </c>
      <c r="B257" s="4">
        <v>4974475769433</v>
      </c>
      <c r="C257" s="3" t="s">
        <v>1664</v>
      </c>
      <c r="D257" s="2">
        <v>1836</v>
      </c>
      <c r="E257" s="7">
        <f t="shared" si="3"/>
        <v>1193.4000000000001</v>
      </c>
    </row>
    <row r="258" spans="1:5" x14ac:dyDescent="0.4">
      <c r="A258" s="2" t="s">
        <v>1798</v>
      </c>
      <c r="B258" s="4">
        <v>4974475779036</v>
      </c>
      <c r="C258" s="3" t="s">
        <v>1799</v>
      </c>
      <c r="D258" s="2">
        <v>1836</v>
      </c>
      <c r="E258" s="7">
        <f t="shared" si="3"/>
        <v>1193.4000000000001</v>
      </c>
    </row>
    <row r="259" spans="1:5" x14ac:dyDescent="0.4">
      <c r="A259" s="2" t="s">
        <v>1845</v>
      </c>
      <c r="B259" s="4">
        <v>4977618103149</v>
      </c>
      <c r="C259" s="3" t="s">
        <v>1846</v>
      </c>
      <c r="D259" s="2">
        <v>1836</v>
      </c>
      <c r="E259" s="7">
        <f t="shared" ref="E259:E322" si="4">D259*0.65</f>
        <v>1193.4000000000001</v>
      </c>
    </row>
    <row r="260" spans="1:5" x14ac:dyDescent="0.4">
      <c r="A260" s="2" t="s">
        <v>2207</v>
      </c>
      <c r="B260" s="4">
        <v>4979866504891</v>
      </c>
      <c r="C260" s="3" t="s">
        <v>2208</v>
      </c>
      <c r="D260" s="2">
        <v>1836</v>
      </c>
      <c r="E260" s="7">
        <f t="shared" si="4"/>
        <v>1193.4000000000001</v>
      </c>
    </row>
    <row r="261" spans="1:5" x14ac:dyDescent="0.4">
      <c r="A261" s="2" t="s">
        <v>2193</v>
      </c>
      <c r="B261" s="4">
        <v>4981181762993</v>
      </c>
      <c r="C261" s="3" t="s">
        <v>2326</v>
      </c>
      <c r="D261" s="2">
        <v>1836</v>
      </c>
      <c r="E261" s="7">
        <f t="shared" si="4"/>
        <v>1193.4000000000001</v>
      </c>
    </row>
    <row r="262" spans="1:5" x14ac:dyDescent="0.4">
      <c r="A262" s="2" t="s">
        <v>2328</v>
      </c>
      <c r="B262" s="4">
        <v>4981181763006</v>
      </c>
      <c r="C262" s="3" t="s">
        <v>2322</v>
      </c>
      <c r="D262" s="2">
        <v>1836</v>
      </c>
      <c r="E262" s="7">
        <f t="shared" si="4"/>
        <v>1193.4000000000001</v>
      </c>
    </row>
    <row r="263" spans="1:5" x14ac:dyDescent="0.4">
      <c r="A263" s="2" t="s">
        <v>2323</v>
      </c>
      <c r="B263" s="4">
        <v>4981181763013</v>
      </c>
      <c r="C263" s="3" t="s">
        <v>2324</v>
      </c>
      <c r="D263" s="2">
        <v>1836</v>
      </c>
      <c r="E263" s="7">
        <f t="shared" si="4"/>
        <v>1193.4000000000001</v>
      </c>
    </row>
    <row r="264" spans="1:5" x14ac:dyDescent="0.4">
      <c r="A264" s="2" t="s">
        <v>1741</v>
      </c>
      <c r="B264" s="4">
        <v>4973307463037</v>
      </c>
      <c r="C264" s="3" t="s">
        <v>1742</v>
      </c>
      <c r="D264" s="2">
        <v>1782</v>
      </c>
      <c r="E264" s="7">
        <f t="shared" si="4"/>
        <v>1158.3</v>
      </c>
    </row>
    <row r="265" spans="1:5" x14ac:dyDescent="0.4">
      <c r="A265" s="2" t="s">
        <v>2179</v>
      </c>
      <c r="B265" s="4">
        <v>4991901434628</v>
      </c>
      <c r="C265" s="3" t="s">
        <v>2180</v>
      </c>
      <c r="D265" s="2">
        <v>1080</v>
      </c>
      <c r="E265" s="7">
        <f t="shared" si="4"/>
        <v>702</v>
      </c>
    </row>
    <row r="266" spans="1:5" x14ac:dyDescent="0.4">
      <c r="A266" s="2" t="s">
        <v>483</v>
      </c>
      <c r="B266" s="4">
        <v>4573133627667</v>
      </c>
      <c r="C266" s="3" t="s">
        <v>484</v>
      </c>
      <c r="D266" s="2">
        <v>1296</v>
      </c>
      <c r="E266" s="7">
        <f t="shared" si="4"/>
        <v>842.4</v>
      </c>
    </row>
    <row r="267" spans="1:5" x14ac:dyDescent="0.4">
      <c r="A267" s="2" t="s">
        <v>1285</v>
      </c>
      <c r="B267" s="4">
        <v>4971404315808</v>
      </c>
      <c r="C267" s="3" t="s">
        <v>1286</v>
      </c>
      <c r="D267" s="2">
        <v>1814</v>
      </c>
      <c r="E267" s="7">
        <f t="shared" si="4"/>
        <v>1179.1000000000001</v>
      </c>
    </row>
    <row r="268" spans="1:5" x14ac:dyDescent="0.4">
      <c r="A268" s="2" t="s">
        <v>2218</v>
      </c>
      <c r="B268" s="4">
        <v>4990795030640</v>
      </c>
      <c r="C268" s="3" t="s">
        <v>2219</v>
      </c>
      <c r="D268" s="2">
        <v>1998</v>
      </c>
      <c r="E268" s="7">
        <f t="shared" si="4"/>
        <v>1298.7</v>
      </c>
    </row>
    <row r="269" spans="1:5" x14ac:dyDescent="0.4">
      <c r="A269" s="2" t="s">
        <v>2422</v>
      </c>
      <c r="B269" s="4">
        <v>4992272672244</v>
      </c>
      <c r="C269" s="3" t="s">
        <v>2423</v>
      </c>
      <c r="D269" s="2">
        <v>1944</v>
      </c>
      <c r="E269" s="7">
        <f t="shared" si="4"/>
        <v>1263.6000000000001</v>
      </c>
    </row>
    <row r="270" spans="1:5" x14ac:dyDescent="0.4">
      <c r="A270" s="2" t="s">
        <v>1425</v>
      </c>
      <c r="B270" s="4">
        <v>4970381421342</v>
      </c>
      <c r="C270" s="3" t="s">
        <v>1426</v>
      </c>
      <c r="D270" s="2">
        <v>2808</v>
      </c>
      <c r="E270" s="7">
        <f t="shared" si="4"/>
        <v>1825.2</v>
      </c>
    </row>
    <row r="271" spans="1:5" x14ac:dyDescent="0.4">
      <c r="A271" s="2" t="s">
        <v>301</v>
      </c>
      <c r="B271" s="4">
        <v>4544815040357</v>
      </c>
      <c r="C271" s="3" t="s">
        <v>302</v>
      </c>
      <c r="D271" s="2">
        <v>864</v>
      </c>
      <c r="E271" s="7">
        <f t="shared" si="4"/>
        <v>561.6</v>
      </c>
    </row>
    <row r="272" spans="1:5" x14ac:dyDescent="0.4">
      <c r="A272" s="2" t="s">
        <v>2393</v>
      </c>
      <c r="B272" s="4">
        <v>4990795033498</v>
      </c>
      <c r="C272" s="3" t="s">
        <v>2394</v>
      </c>
      <c r="D272" s="2">
        <v>1782</v>
      </c>
      <c r="E272" s="7">
        <f t="shared" si="4"/>
        <v>1158.3</v>
      </c>
    </row>
    <row r="273" spans="1:5" x14ac:dyDescent="0.4">
      <c r="A273" s="2" t="s">
        <v>1463</v>
      </c>
      <c r="B273" s="4">
        <v>4905610645145</v>
      </c>
      <c r="C273" s="3" t="s">
        <v>1464</v>
      </c>
      <c r="D273" s="2">
        <v>1944</v>
      </c>
      <c r="E273" s="7">
        <f t="shared" si="4"/>
        <v>1263.6000000000001</v>
      </c>
    </row>
    <row r="274" spans="1:5" x14ac:dyDescent="0.4">
      <c r="A274" s="2" t="s">
        <v>695</v>
      </c>
      <c r="B274" s="4">
        <v>4580433078730</v>
      </c>
      <c r="C274" s="3" t="s">
        <v>601</v>
      </c>
      <c r="D274" s="2">
        <v>1598</v>
      </c>
      <c r="E274" s="7">
        <f t="shared" si="4"/>
        <v>1038.7</v>
      </c>
    </row>
    <row r="275" spans="1:5" x14ac:dyDescent="0.4">
      <c r="A275" s="2" t="s">
        <v>137</v>
      </c>
      <c r="B275" s="4">
        <v>4530344393590</v>
      </c>
      <c r="C275" s="3" t="s">
        <v>46</v>
      </c>
      <c r="D275" s="2">
        <v>1870</v>
      </c>
      <c r="E275" s="7">
        <f t="shared" si="4"/>
        <v>1215.5</v>
      </c>
    </row>
    <row r="276" spans="1:5" x14ac:dyDescent="0.4">
      <c r="A276" s="2" t="s">
        <v>1273</v>
      </c>
      <c r="B276" s="4">
        <v>4937122042235</v>
      </c>
      <c r="C276" s="3" t="s">
        <v>1274</v>
      </c>
      <c r="D276" s="2">
        <v>216</v>
      </c>
      <c r="E276" s="7">
        <f t="shared" si="4"/>
        <v>140.4</v>
      </c>
    </row>
    <row r="277" spans="1:5" x14ac:dyDescent="0.4">
      <c r="A277" s="2" t="s">
        <v>1246</v>
      </c>
      <c r="B277" s="4">
        <v>4937122042242</v>
      </c>
      <c r="C277" s="3" t="s">
        <v>1247</v>
      </c>
      <c r="D277" s="2">
        <v>216</v>
      </c>
      <c r="E277" s="7">
        <f t="shared" si="4"/>
        <v>140.4</v>
      </c>
    </row>
    <row r="278" spans="1:5" x14ac:dyDescent="0.4">
      <c r="A278" s="2" t="s">
        <v>1127</v>
      </c>
      <c r="B278" s="4">
        <v>4937122042259</v>
      </c>
      <c r="C278" s="3" t="s">
        <v>1689</v>
      </c>
      <c r="D278" s="2">
        <v>216</v>
      </c>
      <c r="E278" s="7">
        <f t="shared" si="4"/>
        <v>140.4</v>
      </c>
    </row>
    <row r="279" spans="1:5" x14ac:dyDescent="0.4">
      <c r="A279" s="2" t="s">
        <v>1891</v>
      </c>
      <c r="B279" s="4">
        <v>4976404268116</v>
      </c>
      <c r="C279" s="3" t="s">
        <v>1892</v>
      </c>
      <c r="D279" s="2">
        <v>518</v>
      </c>
      <c r="E279" s="7">
        <f t="shared" si="4"/>
        <v>336.7</v>
      </c>
    </row>
    <row r="280" spans="1:5" x14ac:dyDescent="0.4">
      <c r="A280" s="2" t="s">
        <v>587</v>
      </c>
      <c r="B280" s="4">
        <v>4548643127549</v>
      </c>
      <c r="C280" s="3" t="s">
        <v>588</v>
      </c>
      <c r="D280" s="2">
        <v>1728</v>
      </c>
      <c r="E280" s="7">
        <f t="shared" si="4"/>
        <v>1123.2</v>
      </c>
    </row>
    <row r="281" spans="1:5" x14ac:dyDescent="0.4">
      <c r="A281" s="2" t="s">
        <v>413</v>
      </c>
      <c r="B281" s="4">
        <v>4548643131843</v>
      </c>
      <c r="C281" s="3" t="s">
        <v>414</v>
      </c>
      <c r="D281" s="2">
        <v>1728</v>
      </c>
      <c r="E281" s="7">
        <f t="shared" si="4"/>
        <v>1123.2</v>
      </c>
    </row>
    <row r="282" spans="1:5" x14ac:dyDescent="0.4">
      <c r="A282" s="2" t="s">
        <v>699</v>
      </c>
      <c r="B282" s="4">
        <v>4548643134516</v>
      </c>
      <c r="C282" s="3" t="s">
        <v>700</v>
      </c>
      <c r="D282" s="2">
        <v>1728</v>
      </c>
      <c r="E282" s="7">
        <f t="shared" si="4"/>
        <v>1123.2</v>
      </c>
    </row>
    <row r="283" spans="1:5" x14ac:dyDescent="0.4">
      <c r="A283" s="2" t="s">
        <v>833</v>
      </c>
      <c r="B283" s="4">
        <v>4571226694015</v>
      </c>
      <c r="C283" s="3" t="s">
        <v>822</v>
      </c>
      <c r="D283" s="2">
        <v>1728</v>
      </c>
      <c r="E283" s="7">
        <f t="shared" si="4"/>
        <v>1123.2</v>
      </c>
    </row>
    <row r="284" spans="1:5" x14ac:dyDescent="0.4">
      <c r="A284" s="2" t="s">
        <v>997</v>
      </c>
      <c r="B284" s="4">
        <v>4901610206829</v>
      </c>
      <c r="C284" s="3" t="s">
        <v>998</v>
      </c>
      <c r="D284" s="2">
        <v>1728</v>
      </c>
      <c r="E284" s="7">
        <f t="shared" si="4"/>
        <v>1123.2</v>
      </c>
    </row>
    <row r="285" spans="1:5" x14ac:dyDescent="0.4">
      <c r="A285" s="2" t="s">
        <v>1001</v>
      </c>
      <c r="B285" s="4">
        <v>4901610249024</v>
      </c>
      <c r="C285" s="3" t="s">
        <v>824</v>
      </c>
      <c r="D285" s="2">
        <v>1728</v>
      </c>
      <c r="E285" s="7">
        <f t="shared" si="4"/>
        <v>1123.2</v>
      </c>
    </row>
    <row r="286" spans="1:5" x14ac:dyDescent="0.4">
      <c r="A286" s="2" t="s">
        <v>772</v>
      </c>
      <c r="B286" s="4">
        <v>4901610643884</v>
      </c>
      <c r="C286" s="3" t="s">
        <v>773</v>
      </c>
      <c r="D286" s="2">
        <v>1728</v>
      </c>
      <c r="E286" s="7">
        <f t="shared" si="4"/>
        <v>1123.2</v>
      </c>
    </row>
    <row r="287" spans="1:5" x14ac:dyDescent="0.4">
      <c r="A287" s="2" t="s">
        <v>1817</v>
      </c>
      <c r="B287" s="4">
        <v>4973422844681</v>
      </c>
      <c r="C287" s="3" t="s">
        <v>1818</v>
      </c>
      <c r="D287" s="2">
        <v>1728</v>
      </c>
      <c r="E287" s="7">
        <f t="shared" si="4"/>
        <v>1123.2</v>
      </c>
    </row>
    <row r="288" spans="1:5" x14ac:dyDescent="0.4">
      <c r="A288" s="2" t="s">
        <v>2279</v>
      </c>
      <c r="B288" s="4">
        <v>4990795032910</v>
      </c>
      <c r="C288" s="3" t="s">
        <v>2392</v>
      </c>
      <c r="D288" s="2">
        <v>1728</v>
      </c>
      <c r="E288" s="7">
        <f t="shared" si="4"/>
        <v>1123.2</v>
      </c>
    </row>
    <row r="289" spans="1:5" x14ac:dyDescent="0.4">
      <c r="A289" s="2" t="s">
        <v>2453</v>
      </c>
      <c r="B289" s="4">
        <v>4996740580710</v>
      </c>
      <c r="C289" s="3" t="s">
        <v>2454</v>
      </c>
      <c r="D289" s="2">
        <v>1728</v>
      </c>
      <c r="E289" s="7">
        <f t="shared" si="4"/>
        <v>1123.2</v>
      </c>
    </row>
    <row r="290" spans="1:5" x14ac:dyDescent="0.4">
      <c r="A290" s="2" t="s">
        <v>543</v>
      </c>
      <c r="B290" s="4">
        <v>4549545531052</v>
      </c>
      <c r="C290" s="3" t="s">
        <v>544</v>
      </c>
      <c r="D290" s="2">
        <v>918</v>
      </c>
      <c r="E290" s="7">
        <f t="shared" si="4"/>
        <v>596.70000000000005</v>
      </c>
    </row>
    <row r="291" spans="1:5" x14ac:dyDescent="0.4">
      <c r="A291" s="2" t="s">
        <v>545</v>
      </c>
      <c r="B291" s="4">
        <v>4549545531076</v>
      </c>
      <c r="C291" s="3" t="s">
        <v>637</v>
      </c>
      <c r="D291" s="2">
        <v>918</v>
      </c>
      <c r="E291" s="7">
        <f t="shared" si="4"/>
        <v>596.70000000000005</v>
      </c>
    </row>
    <row r="292" spans="1:5" x14ac:dyDescent="0.4">
      <c r="A292" s="2" t="s">
        <v>638</v>
      </c>
      <c r="B292" s="4">
        <v>4549545531083</v>
      </c>
      <c r="C292" s="3" t="s">
        <v>527</v>
      </c>
      <c r="D292" s="2">
        <v>918</v>
      </c>
      <c r="E292" s="7">
        <f t="shared" si="4"/>
        <v>596.70000000000005</v>
      </c>
    </row>
    <row r="293" spans="1:5" x14ac:dyDescent="0.4">
      <c r="A293" s="2" t="s">
        <v>528</v>
      </c>
      <c r="B293" s="4">
        <v>4549545531090</v>
      </c>
      <c r="C293" s="3" t="s">
        <v>529</v>
      </c>
      <c r="D293" s="2">
        <v>918</v>
      </c>
      <c r="E293" s="7">
        <f t="shared" si="4"/>
        <v>596.70000000000005</v>
      </c>
    </row>
    <row r="294" spans="1:5" x14ac:dyDescent="0.4">
      <c r="A294" s="2" t="s">
        <v>1590</v>
      </c>
      <c r="B294" s="4">
        <v>4974475637435</v>
      </c>
      <c r="C294" s="3" t="s">
        <v>1876</v>
      </c>
      <c r="D294" s="2">
        <v>3240</v>
      </c>
      <c r="E294" s="7">
        <f t="shared" si="4"/>
        <v>2106</v>
      </c>
    </row>
    <row r="295" spans="1:5" x14ac:dyDescent="0.4">
      <c r="A295" s="2" t="s">
        <v>1668</v>
      </c>
      <c r="B295" s="4">
        <v>4973107160617</v>
      </c>
      <c r="C295" s="3" t="s">
        <v>1669</v>
      </c>
      <c r="D295" s="2">
        <v>540</v>
      </c>
      <c r="E295" s="7">
        <f t="shared" si="4"/>
        <v>351</v>
      </c>
    </row>
    <row r="296" spans="1:5" x14ac:dyDescent="0.4">
      <c r="A296" s="2" t="s">
        <v>1486</v>
      </c>
      <c r="B296" s="4">
        <v>4970381447397</v>
      </c>
      <c r="C296" s="3" t="s">
        <v>1487</v>
      </c>
      <c r="D296" s="2">
        <v>1814</v>
      </c>
      <c r="E296" s="7">
        <f t="shared" si="4"/>
        <v>1179.1000000000001</v>
      </c>
    </row>
    <row r="297" spans="1:5" x14ac:dyDescent="0.4">
      <c r="A297" s="2" t="s">
        <v>669</v>
      </c>
      <c r="B297" s="4">
        <v>4901770584072</v>
      </c>
      <c r="C297" s="3" t="s">
        <v>838</v>
      </c>
      <c r="D297" s="2">
        <v>2268</v>
      </c>
      <c r="E297" s="7">
        <f t="shared" si="4"/>
        <v>1474.2</v>
      </c>
    </row>
    <row r="298" spans="1:5" x14ac:dyDescent="0.4">
      <c r="A298" s="2" t="s">
        <v>458</v>
      </c>
      <c r="B298" s="4">
        <v>4548643130501</v>
      </c>
      <c r="C298" s="3" t="s">
        <v>459</v>
      </c>
      <c r="D298" s="2">
        <v>1728</v>
      </c>
      <c r="E298" s="7">
        <f t="shared" si="4"/>
        <v>1123.2</v>
      </c>
    </row>
    <row r="299" spans="1:5" x14ac:dyDescent="0.4">
      <c r="A299" s="2" t="s">
        <v>281</v>
      </c>
      <c r="B299" s="4">
        <v>4547128180055</v>
      </c>
      <c r="C299" s="3" t="s">
        <v>282</v>
      </c>
      <c r="D299" s="2">
        <v>1836</v>
      </c>
      <c r="E299" s="7">
        <f t="shared" si="4"/>
        <v>1193.4000000000001</v>
      </c>
    </row>
    <row r="300" spans="1:5" x14ac:dyDescent="0.4">
      <c r="A300" s="2" t="s">
        <v>723</v>
      </c>
      <c r="B300" s="4">
        <v>4901770584560</v>
      </c>
      <c r="C300" s="3" t="s">
        <v>724</v>
      </c>
      <c r="D300" s="2">
        <v>1944</v>
      </c>
      <c r="E300" s="7">
        <f t="shared" si="4"/>
        <v>1263.6000000000001</v>
      </c>
    </row>
    <row r="301" spans="1:5" x14ac:dyDescent="0.4">
      <c r="A301" s="2" t="s">
        <v>253</v>
      </c>
      <c r="B301" s="4">
        <v>4530344393644</v>
      </c>
      <c r="C301" s="3" t="s">
        <v>254</v>
      </c>
      <c r="D301" s="2">
        <v>1760</v>
      </c>
      <c r="E301" s="7">
        <f t="shared" si="4"/>
        <v>1144</v>
      </c>
    </row>
    <row r="302" spans="1:5" x14ac:dyDescent="0.4">
      <c r="A302" s="2" t="s">
        <v>1191</v>
      </c>
      <c r="B302" s="4">
        <v>4905610645169</v>
      </c>
      <c r="C302" s="3" t="s">
        <v>1192</v>
      </c>
      <c r="D302" s="2">
        <v>1944</v>
      </c>
      <c r="E302" s="7">
        <f t="shared" si="4"/>
        <v>1263.6000000000001</v>
      </c>
    </row>
    <row r="303" spans="1:5" x14ac:dyDescent="0.4">
      <c r="A303" s="2" t="s">
        <v>1388</v>
      </c>
      <c r="B303" s="4">
        <v>4905610201235</v>
      </c>
      <c r="C303" s="3" t="s">
        <v>1389</v>
      </c>
      <c r="D303" s="2">
        <v>2376</v>
      </c>
      <c r="E303" s="7">
        <f t="shared" si="4"/>
        <v>1544.4</v>
      </c>
    </row>
    <row r="304" spans="1:5" x14ac:dyDescent="0.4">
      <c r="A304" s="2" t="s">
        <v>1960</v>
      </c>
      <c r="B304" s="4">
        <v>4975201181222</v>
      </c>
      <c r="C304" s="3" t="s">
        <v>1961</v>
      </c>
      <c r="D304" s="2">
        <v>4104</v>
      </c>
      <c r="E304" s="7">
        <f t="shared" si="4"/>
        <v>2667.6</v>
      </c>
    </row>
    <row r="305" spans="1:5" x14ac:dyDescent="0.4">
      <c r="A305" s="2" t="s">
        <v>1353</v>
      </c>
      <c r="B305" s="4">
        <v>4956019111298</v>
      </c>
      <c r="C305" s="3" t="s">
        <v>1354</v>
      </c>
      <c r="D305" s="2">
        <v>1998</v>
      </c>
      <c r="E305" s="7">
        <f t="shared" si="4"/>
        <v>1298.7</v>
      </c>
    </row>
    <row r="306" spans="1:5" x14ac:dyDescent="0.4">
      <c r="A306" s="2" t="s">
        <v>1430</v>
      </c>
      <c r="B306" s="4">
        <v>4970381447380</v>
      </c>
      <c r="C306" s="3" t="s">
        <v>1485</v>
      </c>
      <c r="D306" s="2">
        <v>1814</v>
      </c>
      <c r="E306" s="7">
        <f t="shared" si="4"/>
        <v>1179.1000000000001</v>
      </c>
    </row>
    <row r="307" spans="1:5" x14ac:dyDescent="0.4">
      <c r="A307" s="2" t="s">
        <v>275</v>
      </c>
      <c r="B307" s="4">
        <v>4527749921466</v>
      </c>
      <c r="C307" s="3" t="s">
        <v>82</v>
      </c>
      <c r="D307" s="2">
        <v>1620</v>
      </c>
      <c r="E307" s="7">
        <f t="shared" si="4"/>
        <v>1053</v>
      </c>
    </row>
    <row r="308" spans="1:5" x14ac:dyDescent="0.4">
      <c r="A308" s="2" t="s">
        <v>455</v>
      </c>
      <c r="B308" s="4">
        <v>4548643132376</v>
      </c>
      <c r="C308" s="3" t="s">
        <v>427</v>
      </c>
      <c r="D308" s="2">
        <v>1620</v>
      </c>
      <c r="E308" s="7">
        <f t="shared" si="4"/>
        <v>1053</v>
      </c>
    </row>
    <row r="309" spans="1:5" x14ac:dyDescent="0.4">
      <c r="A309" s="2" t="s">
        <v>428</v>
      </c>
      <c r="B309" s="4">
        <v>4548643132383</v>
      </c>
      <c r="C309" s="3" t="s">
        <v>429</v>
      </c>
      <c r="D309" s="2">
        <v>1620</v>
      </c>
      <c r="E309" s="7">
        <f t="shared" si="4"/>
        <v>1053</v>
      </c>
    </row>
    <row r="310" spans="1:5" x14ac:dyDescent="0.4">
      <c r="A310" s="2" t="s">
        <v>380</v>
      </c>
      <c r="B310" s="4">
        <v>4548643133434</v>
      </c>
      <c r="C310" s="3" t="s">
        <v>381</v>
      </c>
      <c r="D310" s="2">
        <v>1620</v>
      </c>
      <c r="E310" s="7">
        <f t="shared" si="4"/>
        <v>1053</v>
      </c>
    </row>
    <row r="311" spans="1:5" x14ac:dyDescent="0.4">
      <c r="A311" s="2" t="s">
        <v>509</v>
      </c>
      <c r="B311" s="4">
        <v>4548643133441</v>
      </c>
      <c r="C311" s="3" t="s">
        <v>510</v>
      </c>
      <c r="D311" s="2">
        <v>1620</v>
      </c>
      <c r="E311" s="7">
        <f t="shared" si="4"/>
        <v>1053</v>
      </c>
    </row>
    <row r="312" spans="1:5" x14ac:dyDescent="0.4">
      <c r="A312" s="2" t="s">
        <v>511</v>
      </c>
      <c r="B312" s="4">
        <v>4548643133458</v>
      </c>
      <c r="C312" s="3" t="s">
        <v>512</v>
      </c>
      <c r="D312" s="2">
        <v>1620</v>
      </c>
      <c r="E312" s="7">
        <f t="shared" si="4"/>
        <v>1053</v>
      </c>
    </row>
    <row r="313" spans="1:5" x14ac:dyDescent="0.4">
      <c r="A313" s="2" t="s">
        <v>409</v>
      </c>
      <c r="B313" s="4">
        <v>4548643133908</v>
      </c>
      <c r="C313" s="3" t="s">
        <v>410</v>
      </c>
      <c r="D313" s="2">
        <v>1620</v>
      </c>
      <c r="E313" s="7">
        <f t="shared" si="4"/>
        <v>1053</v>
      </c>
    </row>
    <row r="314" spans="1:5" x14ac:dyDescent="0.4">
      <c r="A314" s="2" t="s">
        <v>573</v>
      </c>
      <c r="B314" s="4">
        <v>4571226694176</v>
      </c>
      <c r="C314" s="3" t="s">
        <v>564</v>
      </c>
      <c r="D314" s="2">
        <v>1620</v>
      </c>
      <c r="E314" s="7">
        <f t="shared" si="4"/>
        <v>1053</v>
      </c>
    </row>
    <row r="315" spans="1:5" x14ac:dyDescent="0.4">
      <c r="A315" s="2" t="s">
        <v>654</v>
      </c>
      <c r="B315" s="4">
        <v>4580137337966</v>
      </c>
      <c r="C315" s="3" t="s">
        <v>655</v>
      </c>
      <c r="D315" s="2">
        <v>1620</v>
      </c>
      <c r="E315" s="7">
        <f t="shared" si="4"/>
        <v>1053</v>
      </c>
    </row>
    <row r="316" spans="1:5" x14ac:dyDescent="0.4">
      <c r="A316" s="2" t="s">
        <v>1366</v>
      </c>
      <c r="B316" s="4">
        <v>4920361037520</v>
      </c>
      <c r="C316" s="3" t="s">
        <v>1367</v>
      </c>
      <c r="D316" s="2">
        <v>1620</v>
      </c>
      <c r="E316" s="7">
        <f t="shared" si="4"/>
        <v>1053</v>
      </c>
    </row>
    <row r="317" spans="1:5" x14ac:dyDescent="0.4">
      <c r="A317" s="2" t="s">
        <v>1462</v>
      </c>
      <c r="B317" s="4">
        <v>4920361045976</v>
      </c>
      <c r="C317" s="3" t="s">
        <v>1217</v>
      </c>
      <c r="D317" s="2">
        <v>1620</v>
      </c>
      <c r="E317" s="7">
        <f t="shared" si="4"/>
        <v>1053</v>
      </c>
    </row>
    <row r="318" spans="1:5" x14ac:dyDescent="0.4">
      <c r="A318" s="2" t="s">
        <v>1418</v>
      </c>
      <c r="B318" s="4">
        <v>4949827825334</v>
      </c>
      <c r="C318" s="3" t="s">
        <v>1419</v>
      </c>
      <c r="D318" s="2">
        <v>1620</v>
      </c>
      <c r="E318" s="7">
        <f t="shared" si="4"/>
        <v>1053</v>
      </c>
    </row>
    <row r="319" spans="1:5" x14ac:dyDescent="0.4">
      <c r="A319" s="2" t="s">
        <v>1621</v>
      </c>
      <c r="B319" s="4">
        <v>4970381502461</v>
      </c>
      <c r="C319" s="3" t="s">
        <v>1622</v>
      </c>
      <c r="D319" s="2">
        <v>1620</v>
      </c>
      <c r="E319" s="7">
        <f t="shared" si="4"/>
        <v>1053</v>
      </c>
    </row>
    <row r="320" spans="1:5" x14ac:dyDescent="0.4">
      <c r="A320" s="2" t="s">
        <v>1866</v>
      </c>
      <c r="B320" s="4">
        <v>4973307286278</v>
      </c>
      <c r="C320" s="3" t="s">
        <v>1867</v>
      </c>
      <c r="D320" s="2">
        <v>1620</v>
      </c>
      <c r="E320" s="7">
        <f t="shared" si="4"/>
        <v>1053</v>
      </c>
    </row>
    <row r="321" spans="1:5" x14ac:dyDescent="0.4">
      <c r="A321" s="2" t="s">
        <v>1477</v>
      </c>
      <c r="B321" s="4">
        <v>4973307413117</v>
      </c>
      <c r="C321" s="3" t="s">
        <v>1478</v>
      </c>
      <c r="D321" s="2">
        <v>1620</v>
      </c>
      <c r="E321" s="7">
        <f t="shared" si="4"/>
        <v>1053</v>
      </c>
    </row>
    <row r="322" spans="1:5" x14ac:dyDescent="0.4">
      <c r="A322" s="2" t="s">
        <v>1955</v>
      </c>
      <c r="B322" s="4">
        <v>4973307437724</v>
      </c>
      <c r="C322" s="3" t="s">
        <v>1956</v>
      </c>
      <c r="D322" s="2">
        <v>1620</v>
      </c>
      <c r="E322" s="7">
        <f t="shared" si="4"/>
        <v>1053</v>
      </c>
    </row>
    <row r="323" spans="1:5" x14ac:dyDescent="0.4">
      <c r="A323" s="2" t="s">
        <v>1921</v>
      </c>
      <c r="B323" s="4">
        <v>4974413738125</v>
      </c>
      <c r="C323" s="3" t="s">
        <v>1922</v>
      </c>
      <c r="D323" s="2">
        <v>1620</v>
      </c>
      <c r="E323" s="7">
        <f t="shared" ref="E323:E386" si="5">D323*0.65</f>
        <v>1053</v>
      </c>
    </row>
    <row r="324" spans="1:5" x14ac:dyDescent="0.4">
      <c r="A324" s="2" t="s">
        <v>2030</v>
      </c>
      <c r="B324" s="4">
        <v>4979855178423</v>
      </c>
      <c r="C324" s="3" t="s">
        <v>2031</v>
      </c>
      <c r="D324" s="2">
        <v>1620</v>
      </c>
      <c r="E324" s="7">
        <f t="shared" si="5"/>
        <v>1053</v>
      </c>
    </row>
    <row r="325" spans="1:5" x14ac:dyDescent="0.4">
      <c r="A325" s="2" t="s">
        <v>1906</v>
      </c>
      <c r="B325" s="4">
        <v>4979855206485</v>
      </c>
      <c r="C325" s="3" t="s">
        <v>1907</v>
      </c>
      <c r="D325" s="2">
        <v>1620</v>
      </c>
      <c r="E325" s="7">
        <f t="shared" si="5"/>
        <v>1053</v>
      </c>
    </row>
    <row r="326" spans="1:5" x14ac:dyDescent="0.4">
      <c r="A326" s="2" t="s">
        <v>1912</v>
      </c>
      <c r="B326" s="4">
        <v>4979855270066</v>
      </c>
      <c r="C326" s="3" t="s">
        <v>1913</v>
      </c>
      <c r="D326" s="2">
        <v>1620</v>
      </c>
      <c r="E326" s="7">
        <f t="shared" si="5"/>
        <v>1053</v>
      </c>
    </row>
    <row r="327" spans="1:5" x14ac:dyDescent="0.4">
      <c r="A327" s="2" t="s">
        <v>1914</v>
      </c>
      <c r="B327" s="4">
        <v>4979855270073</v>
      </c>
      <c r="C327" s="3" t="s">
        <v>1915</v>
      </c>
      <c r="D327" s="2">
        <v>1620</v>
      </c>
      <c r="E327" s="7">
        <f t="shared" si="5"/>
        <v>1053</v>
      </c>
    </row>
    <row r="328" spans="1:5" x14ac:dyDescent="0.4">
      <c r="A328" s="2" t="s">
        <v>2331</v>
      </c>
      <c r="B328" s="4">
        <v>4979866552670</v>
      </c>
      <c r="C328" s="3" t="s">
        <v>2332</v>
      </c>
      <c r="D328" s="2">
        <v>1620</v>
      </c>
      <c r="E328" s="7">
        <f t="shared" si="5"/>
        <v>1053</v>
      </c>
    </row>
    <row r="329" spans="1:5" x14ac:dyDescent="0.4">
      <c r="A329" s="2" t="s">
        <v>2181</v>
      </c>
      <c r="B329" s="4">
        <v>4991901434635</v>
      </c>
      <c r="C329" s="3" t="s">
        <v>2182</v>
      </c>
      <c r="D329" s="2">
        <v>1620</v>
      </c>
      <c r="E329" s="7">
        <f t="shared" si="5"/>
        <v>1053</v>
      </c>
    </row>
    <row r="330" spans="1:5" x14ac:dyDescent="0.4">
      <c r="A330" s="2" t="s">
        <v>2437</v>
      </c>
      <c r="B330" s="4">
        <v>4992272642605</v>
      </c>
      <c r="C330" s="3" t="s">
        <v>2438</v>
      </c>
      <c r="D330" s="2">
        <v>1620</v>
      </c>
      <c r="E330" s="7">
        <f t="shared" si="5"/>
        <v>1053</v>
      </c>
    </row>
    <row r="331" spans="1:5" x14ac:dyDescent="0.4">
      <c r="A331" s="2" t="s">
        <v>2358</v>
      </c>
      <c r="B331" s="4">
        <v>4996740581014</v>
      </c>
      <c r="C331" s="3" t="s">
        <v>2246</v>
      </c>
      <c r="D331" s="2">
        <v>1620</v>
      </c>
      <c r="E331" s="7">
        <f t="shared" si="5"/>
        <v>1053</v>
      </c>
    </row>
    <row r="332" spans="1:5" x14ac:dyDescent="0.4">
      <c r="A332" s="2" t="s">
        <v>2353</v>
      </c>
      <c r="B332" s="4">
        <v>4992078011117</v>
      </c>
      <c r="C332" s="3" t="s">
        <v>2354</v>
      </c>
      <c r="D332" s="2">
        <v>2484</v>
      </c>
      <c r="E332" s="7">
        <f t="shared" si="5"/>
        <v>1614.6000000000001</v>
      </c>
    </row>
    <row r="333" spans="1:5" x14ac:dyDescent="0.4">
      <c r="A333" s="2" t="s">
        <v>1220</v>
      </c>
      <c r="B333" s="4">
        <v>4934122079414</v>
      </c>
      <c r="C333" s="3" t="s">
        <v>1221</v>
      </c>
      <c r="D333" s="2">
        <v>2160</v>
      </c>
      <c r="E333" s="7">
        <f t="shared" si="5"/>
        <v>1404</v>
      </c>
    </row>
    <row r="334" spans="1:5" x14ac:dyDescent="0.4">
      <c r="A334" s="2" t="s">
        <v>1143</v>
      </c>
      <c r="B334" s="4">
        <v>4920361043057</v>
      </c>
      <c r="C334" s="3" t="s">
        <v>1144</v>
      </c>
      <c r="D334" s="2">
        <v>3024</v>
      </c>
      <c r="E334" s="7">
        <f t="shared" si="5"/>
        <v>1965.6000000000001</v>
      </c>
    </row>
    <row r="335" spans="1:5" x14ac:dyDescent="0.4">
      <c r="A335" s="2" t="s">
        <v>920</v>
      </c>
      <c r="B335" s="4">
        <v>4904790202445</v>
      </c>
      <c r="C335" s="3" t="s">
        <v>921</v>
      </c>
      <c r="D335" s="2">
        <v>1598</v>
      </c>
      <c r="E335" s="7">
        <f t="shared" si="5"/>
        <v>1038.7</v>
      </c>
    </row>
    <row r="336" spans="1:5" x14ac:dyDescent="0.4">
      <c r="A336" s="2" t="s">
        <v>1771</v>
      </c>
      <c r="B336" s="4">
        <v>4974413736930</v>
      </c>
      <c r="C336" s="3" t="s">
        <v>1772</v>
      </c>
      <c r="D336" s="2">
        <v>1598</v>
      </c>
      <c r="E336" s="7">
        <f t="shared" si="5"/>
        <v>1038.7</v>
      </c>
    </row>
    <row r="337" spans="1:5" x14ac:dyDescent="0.4">
      <c r="A337" s="2" t="s">
        <v>1889</v>
      </c>
      <c r="B337" s="4">
        <v>4974413737517</v>
      </c>
      <c r="C337" s="3" t="s">
        <v>1890</v>
      </c>
      <c r="D337" s="2">
        <v>1598</v>
      </c>
      <c r="E337" s="7">
        <f t="shared" si="5"/>
        <v>1038.7</v>
      </c>
    </row>
    <row r="338" spans="1:5" x14ac:dyDescent="0.4">
      <c r="A338" s="2" t="s">
        <v>2007</v>
      </c>
      <c r="B338" s="4">
        <v>4974413737531</v>
      </c>
      <c r="C338" s="3" t="s">
        <v>2008</v>
      </c>
      <c r="D338" s="2">
        <v>1598</v>
      </c>
      <c r="E338" s="7">
        <f t="shared" si="5"/>
        <v>1038.7</v>
      </c>
    </row>
    <row r="339" spans="1:5" x14ac:dyDescent="0.4">
      <c r="A339" s="2" t="s">
        <v>2244</v>
      </c>
      <c r="B339" s="4">
        <v>4992078011414</v>
      </c>
      <c r="C339" s="3" t="s">
        <v>2245</v>
      </c>
      <c r="D339" s="2">
        <v>1728</v>
      </c>
      <c r="E339" s="7">
        <f t="shared" si="5"/>
        <v>1123.2</v>
      </c>
    </row>
    <row r="340" spans="1:5" x14ac:dyDescent="0.4">
      <c r="A340" s="2" t="s">
        <v>698</v>
      </c>
      <c r="B340" s="4">
        <v>4549743126210</v>
      </c>
      <c r="C340" s="3" t="s">
        <v>689</v>
      </c>
      <c r="D340" s="2">
        <v>1080</v>
      </c>
      <c r="E340" s="7">
        <f t="shared" si="5"/>
        <v>702</v>
      </c>
    </row>
    <row r="341" spans="1:5" x14ac:dyDescent="0.4">
      <c r="A341" s="2" t="s">
        <v>2386</v>
      </c>
      <c r="B341" s="4">
        <v>4996740581007</v>
      </c>
      <c r="C341" s="3" t="s">
        <v>2357</v>
      </c>
      <c r="D341" s="2">
        <v>1620</v>
      </c>
      <c r="E341" s="7">
        <f t="shared" si="5"/>
        <v>1053</v>
      </c>
    </row>
    <row r="342" spans="1:5" x14ac:dyDescent="0.4">
      <c r="A342" s="2" t="s">
        <v>1882</v>
      </c>
      <c r="B342" s="4">
        <v>4974413737524</v>
      </c>
      <c r="C342" s="3" t="s">
        <v>1883</v>
      </c>
      <c r="D342" s="2">
        <v>1598</v>
      </c>
      <c r="E342" s="7">
        <f t="shared" si="5"/>
        <v>1038.7</v>
      </c>
    </row>
    <row r="343" spans="1:5" x14ac:dyDescent="0.4">
      <c r="A343" s="2" t="s">
        <v>1609</v>
      </c>
      <c r="B343" s="4">
        <v>4973307463235</v>
      </c>
      <c r="C343" s="3" t="s">
        <v>1610</v>
      </c>
      <c r="D343" s="2">
        <v>2052</v>
      </c>
      <c r="E343" s="7">
        <f t="shared" si="5"/>
        <v>1333.8</v>
      </c>
    </row>
    <row r="344" spans="1:5" x14ac:dyDescent="0.4">
      <c r="A344" s="2" t="s">
        <v>1739</v>
      </c>
      <c r="B344" s="4">
        <v>4973307463006</v>
      </c>
      <c r="C344" s="3" t="s">
        <v>1740</v>
      </c>
      <c r="D344" s="2">
        <v>1566</v>
      </c>
      <c r="E344" s="7">
        <f t="shared" si="5"/>
        <v>1017.9000000000001</v>
      </c>
    </row>
    <row r="345" spans="1:5" x14ac:dyDescent="0.4">
      <c r="A345" s="2" t="s">
        <v>1659</v>
      </c>
      <c r="B345" s="4">
        <v>4973307464317</v>
      </c>
      <c r="C345" s="3" t="s">
        <v>1660</v>
      </c>
      <c r="D345" s="2">
        <v>1566</v>
      </c>
      <c r="E345" s="7">
        <f t="shared" si="5"/>
        <v>1017.9000000000001</v>
      </c>
    </row>
    <row r="346" spans="1:5" x14ac:dyDescent="0.4">
      <c r="A346" s="2" t="s">
        <v>2010</v>
      </c>
      <c r="B346" s="4">
        <v>4973307467424</v>
      </c>
      <c r="C346" s="3" t="s">
        <v>2011</v>
      </c>
      <c r="D346" s="2">
        <v>1566</v>
      </c>
      <c r="E346" s="7">
        <f t="shared" si="5"/>
        <v>1017.9000000000001</v>
      </c>
    </row>
    <row r="347" spans="1:5" x14ac:dyDescent="0.4">
      <c r="A347" s="2" t="s">
        <v>292</v>
      </c>
      <c r="B347" s="4">
        <v>4530344394511</v>
      </c>
      <c r="C347" s="3" t="s">
        <v>293</v>
      </c>
      <c r="D347" s="2">
        <v>2160</v>
      </c>
      <c r="E347" s="7">
        <f t="shared" si="5"/>
        <v>1404</v>
      </c>
    </row>
    <row r="348" spans="1:5" x14ac:dyDescent="0.4">
      <c r="A348" s="2" t="s">
        <v>53</v>
      </c>
      <c r="B348" s="4">
        <v>4527749594417</v>
      </c>
      <c r="C348" s="3" t="s">
        <v>54</v>
      </c>
      <c r="D348" s="2">
        <v>1944</v>
      </c>
      <c r="E348" s="7">
        <f t="shared" si="5"/>
        <v>1263.6000000000001</v>
      </c>
    </row>
    <row r="349" spans="1:5" x14ac:dyDescent="0.4">
      <c r="A349" s="2" t="s">
        <v>707</v>
      </c>
      <c r="B349" s="4">
        <v>4589945613170</v>
      </c>
      <c r="C349" s="3" t="s">
        <v>708</v>
      </c>
      <c r="D349" s="2">
        <v>2484</v>
      </c>
      <c r="E349" s="7">
        <f t="shared" si="5"/>
        <v>1614.6000000000001</v>
      </c>
    </row>
    <row r="350" spans="1:5" x14ac:dyDescent="0.4">
      <c r="A350" s="2" t="s">
        <v>778</v>
      </c>
      <c r="B350" s="4">
        <v>4901770569628</v>
      </c>
      <c r="C350" s="3" t="s">
        <v>1062</v>
      </c>
      <c r="D350" s="2">
        <v>1490</v>
      </c>
      <c r="E350" s="7">
        <f t="shared" si="5"/>
        <v>968.5</v>
      </c>
    </row>
    <row r="351" spans="1:5" x14ac:dyDescent="0.4">
      <c r="A351" s="2" t="s">
        <v>2086</v>
      </c>
      <c r="B351" s="4">
        <v>4979750799334</v>
      </c>
      <c r="C351" s="3" t="s">
        <v>2087</v>
      </c>
      <c r="D351" s="2">
        <v>2160</v>
      </c>
      <c r="E351" s="7">
        <f t="shared" si="5"/>
        <v>1404</v>
      </c>
    </row>
    <row r="352" spans="1:5" x14ac:dyDescent="0.4">
      <c r="A352" s="2" t="s">
        <v>10</v>
      </c>
      <c r="B352" s="4">
        <v>4511546088484</v>
      </c>
      <c r="C352" s="3" t="s">
        <v>11</v>
      </c>
      <c r="D352" s="2">
        <v>1512</v>
      </c>
      <c r="E352" s="7">
        <f t="shared" si="5"/>
        <v>982.80000000000007</v>
      </c>
    </row>
    <row r="353" spans="1:5" x14ac:dyDescent="0.4">
      <c r="A353" s="2" t="s">
        <v>10</v>
      </c>
      <c r="B353" s="4">
        <v>4511546088545</v>
      </c>
      <c r="C353" s="3" t="s">
        <v>28</v>
      </c>
      <c r="D353" s="2">
        <v>1512</v>
      </c>
      <c r="E353" s="7">
        <f t="shared" si="5"/>
        <v>982.80000000000007</v>
      </c>
    </row>
    <row r="354" spans="1:5" x14ac:dyDescent="0.4">
      <c r="A354" s="2" t="s">
        <v>173</v>
      </c>
      <c r="B354" s="4">
        <v>4530344393972</v>
      </c>
      <c r="C354" s="3" t="s">
        <v>174</v>
      </c>
      <c r="D354" s="2">
        <v>1512</v>
      </c>
      <c r="E354" s="7">
        <f t="shared" si="5"/>
        <v>982.80000000000007</v>
      </c>
    </row>
    <row r="355" spans="1:5" x14ac:dyDescent="0.4">
      <c r="A355" s="2" t="s">
        <v>256</v>
      </c>
      <c r="B355" s="4">
        <v>4530344393989</v>
      </c>
      <c r="C355" s="3" t="s">
        <v>178</v>
      </c>
      <c r="D355" s="2">
        <v>1512</v>
      </c>
      <c r="E355" s="7">
        <f t="shared" si="5"/>
        <v>982.80000000000007</v>
      </c>
    </row>
    <row r="356" spans="1:5" x14ac:dyDescent="0.4">
      <c r="A356" s="2" t="s">
        <v>179</v>
      </c>
      <c r="B356" s="4">
        <v>4530344393996</v>
      </c>
      <c r="C356" s="3" t="s">
        <v>180</v>
      </c>
      <c r="D356" s="2">
        <v>1512</v>
      </c>
      <c r="E356" s="7">
        <f t="shared" si="5"/>
        <v>982.80000000000007</v>
      </c>
    </row>
    <row r="357" spans="1:5" x14ac:dyDescent="0.4">
      <c r="A357" s="2" t="s">
        <v>172</v>
      </c>
      <c r="B357" s="4">
        <v>4530344394009</v>
      </c>
      <c r="C357" s="3" t="s">
        <v>77</v>
      </c>
      <c r="D357" s="2">
        <v>1512</v>
      </c>
      <c r="E357" s="7">
        <f t="shared" si="5"/>
        <v>982.80000000000007</v>
      </c>
    </row>
    <row r="358" spans="1:5" x14ac:dyDescent="0.4">
      <c r="A358" s="2" t="s">
        <v>270</v>
      </c>
      <c r="B358" s="4">
        <v>4544815033304</v>
      </c>
      <c r="C358" s="3" t="s">
        <v>271</v>
      </c>
      <c r="D358" s="2">
        <v>1512</v>
      </c>
      <c r="E358" s="7">
        <f t="shared" si="5"/>
        <v>982.80000000000007</v>
      </c>
    </row>
    <row r="359" spans="1:5" x14ac:dyDescent="0.4">
      <c r="A359" s="2" t="s">
        <v>364</v>
      </c>
      <c r="B359" s="4">
        <v>4544815045956</v>
      </c>
      <c r="C359" s="3" t="s">
        <v>365</v>
      </c>
      <c r="D359" s="2">
        <v>1512</v>
      </c>
      <c r="E359" s="7">
        <f t="shared" si="5"/>
        <v>982.80000000000007</v>
      </c>
    </row>
    <row r="360" spans="1:5" x14ac:dyDescent="0.4">
      <c r="A360" s="2" t="s">
        <v>368</v>
      </c>
      <c r="B360" s="4">
        <v>4544815045987</v>
      </c>
      <c r="C360" s="3" t="s">
        <v>369</v>
      </c>
      <c r="D360" s="2">
        <v>1512</v>
      </c>
      <c r="E360" s="7">
        <f t="shared" si="5"/>
        <v>982.80000000000007</v>
      </c>
    </row>
    <row r="361" spans="1:5" x14ac:dyDescent="0.4">
      <c r="A361" s="2" t="s">
        <v>881</v>
      </c>
      <c r="B361" s="4">
        <v>4901610473320</v>
      </c>
      <c r="C361" s="3" t="s">
        <v>1159</v>
      </c>
      <c r="D361" s="2">
        <v>1512</v>
      </c>
      <c r="E361" s="7">
        <f t="shared" si="5"/>
        <v>982.80000000000007</v>
      </c>
    </row>
    <row r="362" spans="1:5" x14ac:dyDescent="0.4">
      <c r="A362" s="2" t="s">
        <v>1877</v>
      </c>
      <c r="B362" s="4">
        <v>4974475637831</v>
      </c>
      <c r="C362" s="3" t="s">
        <v>1878</v>
      </c>
      <c r="D362" s="2">
        <v>1512</v>
      </c>
      <c r="E362" s="7">
        <f t="shared" si="5"/>
        <v>982.80000000000007</v>
      </c>
    </row>
    <row r="363" spans="1:5" x14ac:dyDescent="0.4">
      <c r="A363" s="2" t="s">
        <v>2104</v>
      </c>
      <c r="B363" s="4">
        <v>4981181602763</v>
      </c>
      <c r="C363" s="3" t="s">
        <v>2105</v>
      </c>
      <c r="D363" s="2">
        <v>1512</v>
      </c>
      <c r="E363" s="7">
        <f t="shared" si="5"/>
        <v>982.80000000000007</v>
      </c>
    </row>
    <row r="364" spans="1:5" x14ac:dyDescent="0.4">
      <c r="A364" s="2" t="s">
        <v>2262</v>
      </c>
      <c r="B364" s="4">
        <v>4981181602848</v>
      </c>
      <c r="C364" s="3" t="s">
        <v>2263</v>
      </c>
      <c r="D364" s="2">
        <v>1512</v>
      </c>
      <c r="E364" s="7">
        <f t="shared" si="5"/>
        <v>982.80000000000007</v>
      </c>
    </row>
    <row r="365" spans="1:5" x14ac:dyDescent="0.4">
      <c r="A365" s="2" t="s">
        <v>1145</v>
      </c>
      <c r="B365" s="4">
        <v>4920361044153</v>
      </c>
      <c r="C365" s="3" t="s">
        <v>1146</v>
      </c>
      <c r="D365" s="2">
        <v>3024</v>
      </c>
      <c r="E365" s="7">
        <f t="shared" si="5"/>
        <v>1965.6000000000001</v>
      </c>
    </row>
    <row r="366" spans="1:5" x14ac:dyDescent="0.4">
      <c r="A366" s="2" t="s">
        <v>733</v>
      </c>
      <c r="B366" s="4">
        <v>4901771063163</v>
      </c>
      <c r="C366" s="3" t="s">
        <v>734</v>
      </c>
      <c r="D366" s="2">
        <v>2700</v>
      </c>
      <c r="E366" s="7">
        <f t="shared" si="5"/>
        <v>1755</v>
      </c>
    </row>
    <row r="367" spans="1:5" x14ac:dyDescent="0.4">
      <c r="A367" s="2" t="s">
        <v>1843</v>
      </c>
      <c r="B367" s="4">
        <v>4977618103132</v>
      </c>
      <c r="C367" s="3" t="s">
        <v>1844</v>
      </c>
      <c r="D367" s="2">
        <v>2700</v>
      </c>
      <c r="E367" s="7">
        <f t="shared" si="5"/>
        <v>1755</v>
      </c>
    </row>
    <row r="368" spans="1:5" x14ac:dyDescent="0.4">
      <c r="A368" s="2" t="s">
        <v>495</v>
      </c>
      <c r="B368" s="4">
        <v>4549479029861</v>
      </c>
      <c r="C368" s="3" t="s">
        <v>496</v>
      </c>
      <c r="D368" s="2">
        <v>1490</v>
      </c>
      <c r="E368" s="7">
        <f t="shared" si="5"/>
        <v>968.5</v>
      </c>
    </row>
    <row r="369" spans="1:5" x14ac:dyDescent="0.4">
      <c r="A369" s="2" t="s">
        <v>537</v>
      </c>
      <c r="B369" s="4">
        <v>4549479039839</v>
      </c>
      <c r="C369" s="3" t="s">
        <v>538</v>
      </c>
      <c r="D369" s="2">
        <v>1490</v>
      </c>
      <c r="E369" s="7">
        <f t="shared" si="5"/>
        <v>968.5</v>
      </c>
    </row>
    <row r="370" spans="1:5" x14ac:dyDescent="0.4">
      <c r="A370" s="2" t="s">
        <v>1509</v>
      </c>
      <c r="B370" s="4">
        <v>4935124513050</v>
      </c>
      <c r="C370" s="3" t="s">
        <v>1510</v>
      </c>
      <c r="D370" s="2">
        <v>1490</v>
      </c>
      <c r="E370" s="7">
        <f t="shared" si="5"/>
        <v>968.5</v>
      </c>
    </row>
    <row r="371" spans="1:5" x14ac:dyDescent="0.4">
      <c r="A371" s="2" t="s">
        <v>1175</v>
      </c>
      <c r="B371" s="4">
        <v>4942423249146</v>
      </c>
      <c r="C371" s="3" t="s">
        <v>1176</v>
      </c>
      <c r="D371" s="2">
        <v>1490</v>
      </c>
      <c r="E371" s="7">
        <f t="shared" si="5"/>
        <v>968.5</v>
      </c>
    </row>
    <row r="372" spans="1:5" x14ac:dyDescent="0.4">
      <c r="A372" s="2" t="s">
        <v>2194</v>
      </c>
      <c r="B372" s="4">
        <v>4974475768832</v>
      </c>
      <c r="C372" s="3" t="s">
        <v>2195</v>
      </c>
      <c r="D372" s="2">
        <v>1490</v>
      </c>
      <c r="E372" s="7">
        <f t="shared" si="5"/>
        <v>968.5</v>
      </c>
    </row>
    <row r="373" spans="1:5" x14ac:dyDescent="0.4">
      <c r="A373" s="2" t="s">
        <v>2196</v>
      </c>
      <c r="B373" s="4">
        <v>4974475768931</v>
      </c>
      <c r="C373" s="3" t="s">
        <v>2197</v>
      </c>
      <c r="D373" s="2">
        <v>1490</v>
      </c>
      <c r="E373" s="7">
        <f t="shared" si="5"/>
        <v>968.5</v>
      </c>
    </row>
    <row r="374" spans="1:5" x14ac:dyDescent="0.4">
      <c r="A374" s="2" t="s">
        <v>2159</v>
      </c>
      <c r="B374" s="4">
        <v>4983979057021</v>
      </c>
      <c r="C374" s="3" t="s">
        <v>2160</v>
      </c>
      <c r="D374" s="2">
        <v>1490</v>
      </c>
      <c r="E374" s="7">
        <f t="shared" si="5"/>
        <v>968.5</v>
      </c>
    </row>
    <row r="375" spans="1:5" x14ac:dyDescent="0.4">
      <c r="A375" s="2" t="s">
        <v>2168</v>
      </c>
      <c r="B375" s="4">
        <v>4983979072123</v>
      </c>
      <c r="C375" s="3" t="s">
        <v>2169</v>
      </c>
      <c r="D375" s="2">
        <v>1490</v>
      </c>
      <c r="E375" s="7">
        <f t="shared" si="5"/>
        <v>968.5</v>
      </c>
    </row>
    <row r="376" spans="1:5" x14ac:dyDescent="0.4">
      <c r="A376" s="2" t="s">
        <v>2153</v>
      </c>
      <c r="B376" s="4">
        <v>4983979872136</v>
      </c>
      <c r="C376" s="3" t="s">
        <v>2403</v>
      </c>
      <c r="D376" s="2">
        <v>1490</v>
      </c>
      <c r="E376" s="7">
        <f t="shared" si="5"/>
        <v>968.5</v>
      </c>
    </row>
    <row r="377" spans="1:5" x14ac:dyDescent="0.4">
      <c r="A377" s="2" t="s">
        <v>2345</v>
      </c>
      <c r="B377" s="4">
        <v>4990795025790</v>
      </c>
      <c r="C377" s="3" t="s">
        <v>2110</v>
      </c>
      <c r="D377" s="2">
        <v>1490</v>
      </c>
      <c r="E377" s="7">
        <f t="shared" si="5"/>
        <v>968.5</v>
      </c>
    </row>
    <row r="378" spans="1:5" x14ac:dyDescent="0.4">
      <c r="A378" s="2" t="s">
        <v>2113</v>
      </c>
      <c r="B378" s="4">
        <v>4990795029606</v>
      </c>
      <c r="C378" s="3" t="s">
        <v>2114</v>
      </c>
      <c r="D378" s="2">
        <v>1490</v>
      </c>
      <c r="E378" s="7">
        <f t="shared" si="5"/>
        <v>968.5</v>
      </c>
    </row>
    <row r="379" spans="1:5" x14ac:dyDescent="0.4">
      <c r="A379" s="2" t="s">
        <v>1805</v>
      </c>
      <c r="B379" s="4">
        <v>4974413737548</v>
      </c>
      <c r="C379" s="3" t="s">
        <v>1806</v>
      </c>
      <c r="D379" s="2">
        <v>1598</v>
      </c>
      <c r="E379" s="7">
        <f t="shared" si="5"/>
        <v>1038.7</v>
      </c>
    </row>
    <row r="380" spans="1:5" x14ac:dyDescent="0.4">
      <c r="A380" s="2" t="s">
        <v>1186</v>
      </c>
      <c r="B380" s="4">
        <v>4904790203220</v>
      </c>
      <c r="C380" s="3" t="s">
        <v>1187</v>
      </c>
      <c r="D380" s="2">
        <v>4309</v>
      </c>
      <c r="E380" s="7">
        <f t="shared" si="5"/>
        <v>2800.85</v>
      </c>
    </row>
    <row r="381" spans="1:5" x14ac:dyDescent="0.4">
      <c r="A381" s="2" t="s">
        <v>2092</v>
      </c>
      <c r="B381" s="4">
        <v>4981181763662</v>
      </c>
      <c r="C381" s="3" t="s">
        <v>2046</v>
      </c>
      <c r="D381" s="2">
        <v>1296</v>
      </c>
      <c r="E381" s="7">
        <f t="shared" si="5"/>
        <v>842.4</v>
      </c>
    </row>
    <row r="382" spans="1:5" x14ac:dyDescent="0.4">
      <c r="A382" s="2" t="s">
        <v>761</v>
      </c>
      <c r="B382" s="4">
        <v>4548643133212</v>
      </c>
      <c r="C382" s="3" t="s">
        <v>762</v>
      </c>
      <c r="D382" s="2">
        <v>1944</v>
      </c>
      <c r="E382" s="7">
        <f t="shared" si="5"/>
        <v>1263.6000000000001</v>
      </c>
    </row>
    <row r="383" spans="1:5" x14ac:dyDescent="0.4">
      <c r="A383" s="2" t="s">
        <v>1049</v>
      </c>
      <c r="B383" s="4">
        <v>4905330780140</v>
      </c>
      <c r="C383" s="3" t="s">
        <v>1050</v>
      </c>
      <c r="D383" s="2">
        <v>1944</v>
      </c>
      <c r="E383" s="7">
        <f t="shared" si="5"/>
        <v>1263.6000000000001</v>
      </c>
    </row>
    <row r="384" spans="1:5" x14ac:dyDescent="0.4">
      <c r="A384" s="2" t="s">
        <v>1390</v>
      </c>
      <c r="B384" s="4">
        <v>4905610201242</v>
      </c>
      <c r="C384" s="3" t="s">
        <v>1391</v>
      </c>
      <c r="D384" s="2">
        <v>1944</v>
      </c>
      <c r="E384" s="7">
        <f t="shared" si="5"/>
        <v>1263.6000000000001</v>
      </c>
    </row>
    <row r="385" spans="1:5" x14ac:dyDescent="0.4">
      <c r="A385" s="2" t="s">
        <v>1002</v>
      </c>
      <c r="B385" s="4">
        <v>4901771069707</v>
      </c>
      <c r="C385" s="3" t="s">
        <v>1003</v>
      </c>
      <c r="D385" s="2">
        <v>1598</v>
      </c>
      <c r="E385" s="7">
        <f t="shared" si="5"/>
        <v>1038.7</v>
      </c>
    </row>
    <row r="386" spans="1:5" x14ac:dyDescent="0.4">
      <c r="A386" s="2" t="s">
        <v>785</v>
      </c>
      <c r="B386" s="4">
        <v>4904790204470</v>
      </c>
      <c r="C386" s="3" t="s">
        <v>786</v>
      </c>
      <c r="D386" s="2">
        <v>2592</v>
      </c>
      <c r="E386" s="7">
        <f t="shared" si="5"/>
        <v>1684.8</v>
      </c>
    </row>
    <row r="387" spans="1:5" x14ac:dyDescent="0.4">
      <c r="A387" s="2" t="s">
        <v>2084</v>
      </c>
      <c r="B387" s="4">
        <v>4979750799211</v>
      </c>
      <c r="C387" s="3" t="s">
        <v>2085</v>
      </c>
      <c r="D387" s="2">
        <v>1944</v>
      </c>
      <c r="E387" s="7">
        <f t="shared" ref="E387:E450" si="6">D387*0.65</f>
        <v>1263.6000000000001</v>
      </c>
    </row>
    <row r="388" spans="1:5" x14ac:dyDescent="0.4">
      <c r="A388" s="2" t="s">
        <v>347</v>
      </c>
      <c r="B388" s="4">
        <v>4544815037906</v>
      </c>
      <c r="C388" s="3" t="s">
        <v>524</v>
      </c>
      <c r="D388" s="2">
        <v>2570</v>
      </c>
      <c r="E388" s="7">
        <f t="shared" si="6"/>
        <v>1670.5</v>
      </c>
    </row>
    <row r="389" spans="1:5" x14ac:dyDescent="0.4">
      <c r="A389" s="2" t="s">
        <v>1429</v>
      </c>
      <c r="B389" s="4">
        <v>4973307451867</v>
      </c>
      <c r="C389" s="3" t="s">
        <v>1558</v>
      </c>
      <c r="D389" s="2">
        <v>1620</v>
      </c>
      <c r="E389" s="7">
        <f t="shared" si="6"/>
        <v>1053</v>
      </c>
    </row>
    <row r="390" spans="1:5" x14ac:dyDescent="0.4">
      <c r="A390" s="2" t="s">
        <v>334</v>
      </c>
      <c r="B390" s="4">
        <v>4536219981060</v>
      </c>
      <c r="C390" s="3" t="s">
        <v>335</v>
      </c>
      <c r="D390" s="2">
        <v>1922</v>
      </c>
      <c r="E390" s="7">
        <f t="shared" si="6"/>
        <v>1249.3</v>
      </c>
    </row>
    <row r="391" spans="1:5" x14ac:dyDescent="0.4">
      <c r="A391" s="2" t="s">
        <v>1813</v>
      </c>
      <c r="B391" s="4">
        <v>4973307471353</v>
      </c>
      <c r="C391" s="3" t="s">
        <v>1814</v>
      </c>
      <c r="D391" s="2">
        <v>1782</v>
      </c>
      <c r="E391" s="7">
        <f t="shared" si="6"/>
        <v>1158.3</v>
      </c>
    </row>
    <row r="392" spans="1:5" x14ac:dyDescent="0.4">
      <c r="A392" s="2" t="s">
        <v>2137</v>
      </c>
      <c r="B392" s="4">
        <v>4979274103624</v>
      </c>
      <c r="C392" s="3" t="s">
        <v>2138</v>
      </c>
      <c r="D392" s="2">
        <v>1922</v>
      </c>
      <c r="E392" s="7">
        <f t="shared" si="6"/>
        <v>1249.3</v>
      </c>
    </row>
    <row r="393" spans="1:5" x14ac:dyDescent="0.4">
      <c r="A393" s="2" t="s">
        <v>2111</v>
      </c>
      <c r="B393" s="4">
        <v>4990795025820</v>
      </c>
      <c r="C393" s="3" t="s">
        <v>2112</v>
      </c>
      <c r="D393" s="2">
        <v>1490</v>
      </c>
      <c r="E393" s="7">
        <f t="shared" si="6"/>
        <v>968.5</v>
      </c>
    </row>
    <row r="394" spans="1:5" x14ac:dyDescent="0.4">
      <c r="A394" s="2" t="s">
        <v>1027</v>
      </c>
      <c r="B394" s="4">
        <v>4901478153365</v>
      </c>
      <c r="C394" s="3" t="s">
        <v>1028</v>
      </c>
      <c r="D394" s="2">
        <v>1944</v>
      </c>
      <c r="E394" s="7">
        <f t="shared" si="6"/>
        <v>1263.6000000000001</v>
      </c>
    </row>
    <row r="395" spans="1:5" x14ac:dyDescent="0.4">
      <c r="A395" s="2" t="s">
        <v>690</v>
      </c>
      <c r="B395" s="4">
        <v>4549743129846</v>
      </c>
      <c r="C395" s="3" t="s">
        <v>814</v>
      </c>
      <c r="D395" s="2">
        <v>702</v>
      </c>
      <c r="E395" s="7">
        <f t="shared" si="6"/>
        <v>456.3</v>
      </c>
    </row>
    <row r="396" spans="1:5" x14ac:dyDescent="0.4">
      <c r="A396" s="2" t="s">
        <v>815</v>
      </c>
      <c r="B396" s="4">
        <v>4549743129860</v>
      </c>
      <c r="C396" s="3" t="s">
        <v>816</v>
      </c>
      <c r="D396" s="2">
        <v>702</v>
      </c>
      <c r="E396" s="7">
        <f t="shared" si="6"/>
        <v>456.3</v>
      </c>
    </row>
    <row r="397" spans="1:5" x14ac:dyDescent="0.4">
      <c r="A397" s="2" t="s">
        <v>2205</v>
      </c>
      <c r="B397" s="4">
        <v>4979855682012</v>
      </c>
      <c r="C397" s="3" t="s">
        <v>2206</v>
      </c>
      <c r="D397" s="2">
        <v>3240</v>
      </c>
      <c r="E397" s="7">
        <f t="shared" si="6"/>
        <v>2106</v>
      </c>
    </row>
    <row r="398" spans="1:5" x14ac:dyDescent="0.4">
      <c r="A398" s="2" t="s">
        <v>152</v>
      </c>
      <c r="B398" s="4">
        <v>4527749594455</v>
      </c>
      <c r="C398" s="3" t="s">
        <v>244</v>
      </c>
      <c r="D398" s="2">
        <v>1404</v>
      </c>
      <c r="E398" s="7">
        <f t="shared" si="6"/>
        <v>912.6</v>
      </c>
    </row>
    <row r="399" spans="1:5" x14ac:dyDescent="0.4">
      <c r="A399" s="2" t="s">
        <v>245</v>
      </c>
      <c r="B399" s="4">
        <v>4527749594462</v>
      </c>
      <c r="C399" s="3" t="s">
        <v>246</v>
      </c>
      <c r="D399" s="2">
        <v>1404</v>
      </c>
      <c r="E399" s="7">
        <f t="shared" si="6"/>
        <v>912.6</v>
      </c>
    </row>
    <row r="400" spans="1:5" x14ac:dyDescent="0.4">
      <c r="A400" s="2" t="s">
        <v>392</v>
      </c>
      <c r="B400" s="4">
        <v>4530344490398</v>
      </c>
      <c r="C400" s="3" t="s">
        <v>393</v>
      </c>
      <c r="D400" s="2">
        <v>1404</v>
      </c>
      <c r="E400" s="7">
        <f t="shared" si="6"/>
        <v>912.6</v>
      </c>
    </row>
    <row r="401" spans="1:5" x14ac:dyDescent="0.4">
      <c r="A401" s="2" t="s">
        <v>399</v>
      </c>
      <c r="B401" s="4">
        <v>4530344490404</v>
      </c>
      <c r="C401" s="3" t="s">
        <v>400</v>
      </c>
      <c r="D401" s="2">
        <v>1404</v>
      </c>
      <c r="E401" s="7">
        <f t="shared" si="6"/>
        <v>912.6</v>
      </c>
    </row>
    <row r="402" spans="1:5" x14ac:dyDescent="0.4">
      <c r="A402" s="2" t="s">
        <v>516</v>
      </c>
      <c r="B402" s="4">
        <v>4544815038361</v>
      </c>
      <c r="C402" s="3" t="s">
        <v>517</v>
      </c>
      <c r="D402" s="2">
        <v>1404</v>
      </c>
      <c r="E402" s="7">
        <f t="shared" si="6"/>
        <v>912.6</v>
      </c>
    </row>
    <row r="403" spans="1:5" x14ac:dyDescent="0.4">
      <c r="A403" s="2" t="s">
        <v>473</v>
      </c>
      <c r="B403" s="4">
        <v>4548643128904</v>
      </c>
      <c r="C403" s="3" t="s">
        <v>474</v>
      </c>
      <c r="D403" s="2">
        <v>1404</v>
      </c>
      <c r="E403" s="7">
        <f t="shared" si="6"/>
        <v>912.6</v>
      </c>
    </row>
    <row r="404" spans="1:5" x14ac:dyDescent="0.4">
      <c r="A404" s="2" t="s">
        <v>727</v>
      </c>
      <c r="B404" s="4">
        <v>4901770584645</v>
      </c>
      <c r="C404" s="3" t="s">
        <v>728</v>
      </c>
      <c r="D404" s="2">
        <v>1404</v>
      </c>
      <c r="E404" s="7">
        <f t="shared" si="6"/>
        <v>912.6</v>
      </c>
    </row>
    <row r="405" spans="1:5" x14ac:dyDescent="0.4">
      <c r="A405" s="2" t="s">
        <v>1155</v>
      </c>
      <c r="B405" s="4">
        <v>4956019112332</v>
      </c>
      <c r="C405" s="3" t="s">
        <v>1346</v>
      </c>
      <c r="D405" s="2">
        <v>1404</v>
      </c>
      <c r="E405" s="7">
        <f t="shared" si="6"/>
        <v>912.6</v>
      </c>
    </row>
    <row r="406" spans="1:5" x14ac:dyDescent="0.4">
      <c r="A406" s="2" t="s">
        <v>1720</v>
      </c>
      <c r="B406" s="4">
        <v>4974413740418</v>
      </c>
      <c r="C406" s="3" t="s">
        <v>1721</v>
      </c>
      <c r="D406" s="2">
        <v>1404</v>
      </c>
      <c r="E406" s="7">
        <f t="shared" si="6"/>
        <v>912.6</v>
      </c>
    </row>
    <row r="407" spans="1:5" x14ac:dyDescent="0.4">
      <c r="A407" s="2" t="s">
        <v>1722</v>
      </c>
      <c r="B407" s="4">
        <v>4974413740425</v>
      </c>
      <c r="C407" s="3" t="s">
        <v>1723</v>
      </c>
      <c r="D407" s="2">
        <v>1404</v>
      </c>
      <c r="E407" s="7">
        <f t="shared" si="6"/>
        <v>912.6</v>
      </c>
    </row>
    <row r="408" spans="1:5" x14ac:dyDescent="0.4">
      <c r="A408" s="2" t="s">
        <v>1724</v>
      </c>
      <c r="B408" s="4">
        <v>4974413740432</v>
      </c>
      <c r="C408" s="3" t="s">
        <v>1725</v>
      </c>
      <c r="D408" s="2">
        <v>1404</v>
      </c>
      <c r="E408" s="7">
        <f t="shared" si="6"/>
        <v>912.6</v>
      </c>
    </row>
    <row r="409" spans="1:5" x14ac:dyDescent="0.4">
      <c r="A409" s="2" t="s">
        <v>2108</v>
      </c>
      <c r="B409" s="4">
        <v>4981181602787</v>
      </c>
      <c r="C409" s="3" t="s">
        <v>2109</v>
      </c>
      <c r="D409" s="2">
        <v>1404</v>
      </c>
      <c r="E409" s="7">
        <f t="shared" si="6"/>
        <v>912.6</v>
      </c>
    </row>
    <row r="410" spans="1:5" x14ac:dyDescent="0.4">
      <c r="A410" s="2" t="s">
        <v>2161</v>
      </c>
      <c r="B410" s="4">
        <v>4981181602862</v>
      </c>
      <c r="C410" s="3" t="s">
        <v>2399</v>
      </c>
      <c r="D410" s="2">
        <v>1404</v>
      </c>
      <c r="E410" s="7">
        <f t="shared" si="6"/>
        <v>912.6</v>
      </c>
    </row>
    <row r="411" spans="1:5" x14ac:dyDescent="0.4">
      <c r="A411" s="2" t="s">
        <v>2025</v>
      </c>
      <c r="B411" s="4">
        <v>4981181754844</v>
      </c>
      <c r="C411" s="3" t="s">
        <v>2026</v>
      </c>
      <c r="D411" s="2">
        <v>1404</v>
      </c>
      <c r="E411" s="7">
        <f t="shared" si="6"/>
        <v>912.6</v>
      </c>
    </row>
    <row r="412" spans="1:5" x14ac:dyDescent="0.4">
      <c r="A412" s="2" t="s">
        <v>684</v>
      </c>
      <c r="B412" s="4">
        <v>4901480276885</v>
      </c>
      <c r="C412" s="3" t="s">
        <v>685</v>
      </c>
      <c r="D412" s="2">
        <v>2592</v>
      </c>
      <c r="E412" s="7">
        <f t="shared" si="6"/>
        <v>1684.8</v>
      </c>
    </row>
    <row r="413" spans="1:5" x14ac:dyDescent="0.4">
      <c r="A413" s="2" t="s">
        <v>1311</v>
      </c>
      <c r="B413" s="4">
        <v>4903680132763</v>
      </c>
      <c r="C413" s="3" t="s">
        <v>1312</v>
      </c>
      <c r="D413" s="2">
        <v>1400</v>
      </c>
      <c r="E413" s="7">
        <f t="shared" si="6"/>
        <v>910</v>
      </c>
    </row>
    <row r="414" spans="1:5" x14ac:dyDescent="0.4">
      <c r="A414" s="2" t="s">
        <v>1313</v>
      </c>
      <c r="B414" s="4">
        <v>4903680132770</v>
      </c>
      <c r="C414" s="3" t="s">
        <v>1314</v>
      </c>
      <c r="D414" s="2">
        <v>1400</v>
      </c>
      <c r="E414" s="7">
        <f t="shared" si="6"/>
        <v>910</v>
      </c>
    </row>
    <row r="415" spans="1:5" x14ac:dyDescent="0.4">
      <c r="A415" s="2" t="s">
        <v>1473</v>
      </c>
      <c r="B415" s="4">
        <v>4973307467035</v>
      </c>
      <c r="C415" s="3" t="s">
        <v>1474</v>
      </c>
      <c r="D415" s="2">
        <v>4104</v>
      </c>
      <c r="E415" s="7">
        <f t="shared" si="6"/>
        <v>2667.6</v>
      </c>
    </row>
    <row r="416" spans="1:5" x14ac:dyDescent="0.4">
      <c r="A416" s="2" t="s">
        <v>1324</v>
      </c>
      <c r="B416" s="4">
        <v>4937122808916</v>
      </c>
      <c r="C416" s="3" t="s">
        <v>1325</v>
      </c>
      <c r="D416" s="2">
        <v>1296</v>
      </c>
      <c r="E416" s="7">
        <f t="shared" si="6"/>
        <v>842.4</v>
      </c>
    </row>
    <row r="417" spans="1:5" x14ac:dyDescent="0.4">
      <c r="A417" s="2" t="s">
        <v>1063</v>
      </c>
      <c r="B417" s="4">
        <v>4904790203275</v>
      </c>
      <c r="C417" s="3" t="s">
        <v>1064</v>
      </c>
      <c r="D417" s="2">
        <v>1393</v>
      </c>
      <c r="E417" s="7">
        <f t="shared" si="6"/>
        <v>905.45</v>
      </c>
    </row>
    <row r="418" spans="1:5" x14ac:dyDescent="0.4">
      <c r="A418" s="2" t="s">
        <v>908</v>
      </c>
      <c r="B418" s="4">
        <v>4904790203282</v>
      </c>
      <c r="C418" s="3" t="s">
        <v>909</v>
      </c>
      <c r="D418" s="2">
        <v>1393</v>
      </c>
      <c r="E418" s="7">
        <f t="shared" si="6"/>
        <v>905.45</v>
      </c>
    </row>
    <row r="419" spans="1:5" x14ac:dyDescent="0.4">
      <c r="A419" s="2" t="s">
        <v>415</v>
      </c>
      <c r="B419" s="4">
        <v>4548643131850</v>
      </c>
      <c r="C419" s="3" t="s">
        <v>416</v>
      </c>
      <c r="D419" s="2">
        <v>1728</v>
      </c>
      <c r="E419" s="7">
        <f t="shared" si="6"/>
        <v>1123.2</v>
      </c>
    </row>
    <row r="420" spans="1:5" x14ac:dyDescent="0.4">
      <c r="A420" s="2" t="s">
        <v>701</v>
      </c>
      <c r="B420" s="4">
        <v>4548643134523</v>
      </c>
      <c r="C420" s="3" t="s">
        <v>702</v>
      </c>
      <c r="D420" s="2">
        <v>1836</v>
      </c>
      <c r="E420" s="7">
        <f t="shared" si="6"/>
        <v>1193.4000000000001</v>
      </c>
    </row>
    <row r="421" spans="1:5" x14ac:dyDescent="0.4">
      <c r="A421" s="2" t="s">
        <v>261</v>
      </c>
      <c r="B421" s="4">
        <v>4534943722478</v>
      </c>
      <c r="C421" s="3" t="s">
        <v>262</v>
      </c>
      <c r="D421" s="2">
        <v>1382</v>
      </c>
      <c r="E421" s="7">
        <f t="shared" si="6"/>
        <v>898.30000000000007</v>
      </c>
    </row>
    <row r="422" spans="1:5" x14ac:dyDescent="0.4">
      <c r="A422" s="2" t="s">
        <v>263</v>
      </c>
      <c r="B422" s="4">
        <v>4534943722485</v>
      </c>
      <c r="C422" s="3" t="s">
        <v>264</v>
      </c>
      <c r="D422" s="2">
        <v>1382</v>
      </c>
      <c r="E422" s="7">
        <f t="shared" si="6"/>
        <v>898.30000000000007</v>
      </c>
    </row>
    <row r="423" spans="1:5" x14ac:dyDescent="0.4">
      <c r="A423" s="2" t="s">
        <v>193</v>
      </c>
      <c r="B423" s="4">
        <v>4534943726070</v>
      </c>
      <c r="C423" s="3" t="s">
        <v>194</v>
      </c>
      <c r="D423" s="2">
        <v>1382</v>
      </c>
      <c r="E423" s="7">
        <f t="shared" si="6"/>
        <v>898.30000000000007</v>
      </c>
    </row>
    <row r="424" spans="1:5" x14ac:dyDescent="0.4">
      <c r="A424" s="2" t="s">
        <v>356</v>
      </c>
      <c r="B424" s="4">
        <v>4548387179958</v>
      </c>
      <c r="C424" s="3" t="s">
        <v>357</v>
      </c>
      <c r="D424" s="2">
        <v>1382</v>
      </c>
      <c r="E424" s="7">
        <f t="shared" si="6"/>
        <v>898.30000000000007</v>
      </c>
    </row>
    <row r="425" spans="1:5" x14ac:dyDescent="0.4">
      <c r="A425" s="2" t="s">
        <v>319</v>
      </c>
      <c r="B425" s="4">
        <v>4548643132505</v>
      </c>
      <c r="C425" s="3" t="s">
        <v>320</v>
      </c>
      <c r="D425" s="2">
        <v>1382</v>
      </c>
      <c r="E425" s="7">
        <f t="shared" si="6"/>
        <v>898.30000000000007</v>
      </c>
    </row>
    <row r="426" spans="1:5" x14ac:dyDescent="0.4">
      <c r="A426" s="2" t="s">
        <v>843</v>
      </c>
      <c r="B426" s="4">
        <v>4902923142682</v>
      </c>
      <c r="C426" s="3" t="s">
        <v>844</v>
      </c>
      <c r="D426" s="2">
        <v>1382</v>
      </c>
      <c r="E426" s="7">
        <f t="shared" si="6"/>
        <v>898.30000000000007</v>
      </c>
    </row>
    <row r="427" spans="1:5" x14ac:dyDescent="0.4">
      <c r="A427" s="2" t="s">
        <v>1177</v>
      </c>
      <c r="B427" s="4">
        <v>4942423251569</v>
      </c>
      <c r="C427" s="3" t="s">
        <v>1178</v>
      </c>
      <c r="D427" s="2">
        <v>1382</v>
      </c>
      <c r="E427" s="7">
        <f t="shared" si="6"/>
        <v>898.30000000000007</v>
      </c>
    </row>
    <row r="428" spans="1:5" x14ac:dyDescent="0.4">
      <c r="A428" s="2" t="s">
        <v>640</v>
      </c>
      <c r="B428" s="4">
        <v>4549660355229</v>
      </c>
      <c r="C428" s="3" t="s">
        <v>644</v>
      </c>
      <c r="D428" s="2">
        <v>7538</v>
      </c>
      <c r="E428" s="7">
        <f t="shared" si="6"/>
        <v>4899.7</v>
      </c>
    </row>
    <row r="429" spans="1:5" x14ac:dyDescent="0.4">
      <c r="A429" s="2" t="s">
        <v>2439</v>
      </c>
      <c r="B429" s="4">
        <v>4992078011421</v>
      </c>
      <c r="C429" s="3" t="s">
        <v>2440</v>
      </c>
      <c r="D429" s="2">
        <v>1728</v>
      </c>
      <c r="E429" s="7">
        <f t="shared" si="6"/>
        <v>1123.2</v>
      </c>
    </row>
    <row r="430" spans="1:5" x14ac:dyDescent="0.4">
      <c r="A430" s="2" t="s">
        <v>2224</v>
      </c>
      <c r="B430" s="4">
        <v>4996740580932</v>
      </c>
      <c r="C430" s="3" t="s">
        <v>2381</v>
      </c>
      <c r="D430" s="2">
        <v>605</v>
      </c>
      <c r="E430" s="7">
        <f t="shared" si="6"/>
        <v>393.25</v>
      </c>
    </row>
    <row r="431" spans="1:5" x14ac:dyDescent="0.4">
      <c r="A431" s="2" t="s">
        <v>1243</v>
      </c>
      <c r="B431" s="4">
        <v>4905610562183</v>
      </c>
      <c r="C431" s="3" t="s">
        <v>1244</v>
      </c>
      <c r="D431" s="2">
        <v>1944</v>
      </c>
      <c r="E431" s="7">
        <f t="shared" si="6"/>
        <v>1263.6000000000001</v>
      </c>
    </row>
    <row r="432" spans="1:5" x14ac:dyDescent="0.4">
      <c r="A432" s="2" t="s">
        <v>1179</v>
      </c>
      <c r="B432" s="4">
        <v>4943169067957</v>
      </c>
      <c r="C432" s="3" t="s">
        <v>1180</v>
      </c>
      <c r="D432" s="2">
        <v>2160</v>
      </c>
      <c r="E432" s="7">
        <f t="shared" si="6"/>
        <v>1404</v>
      </c>
    </row>
    <row r="433" spans="1:5" x14ac:dyDescent="0.4">
      <c r="A433" s="2" t="s">
        <v>2001</v>
      </c>
      <c r="B433" s="4">
        <v>4974413707206</v>
      </c>
      <c r="C433" s="3" t="s">
        <v>2002</v>
      </c>
      <c r="D433" s="2">
        <v>2916</v>
      </c>
      <c r="E433" s="7">
        <f t="shared" si="6"/>
        <v>1895.4</v>
      </c>
    </row>
    <row r="434" spans="1:5" x14ac:dyDescent="0.4">
      <c r="A434" s="2" t="s">
        <v>1836</v>
      </c>
      <c r="B434" s="4">
        <v>4979855141823</v>
      </c>
      <c r="C434" s="3" t="s">
        <v>1837</v>
      </c>
      <c r="D434" s="2">
        <v>1350</v>
      </c>
      <c r="E434" s="7">
        <f t="shared" si="6"/>
        <v>877.5</v>
      </c>
    </row>
    <row r="435" spans="1:5" x14ac:dyDescent="0.4">
      <c r="A435" s="2" t="s">
        <v>1902</v>
      </c>
      <c r="B435" s="4">
        <v>4979855186374</v>
      </c>
      <c r="C435" s="3" t="s">
        <v>1903</v>
      </c>
      <c r="D435" s="2">
        <v>1350</v>
      </c>
      <c r="E435" s="7">
        <f t="shared" si="6"/>
        <v>877.5</v>
      </c>
    </row>
    <row r="436" spans="1:5" x14ac:dyDescent="0.4">
      <c r="A436" s="2" t="s">
        <v>1908</v>
      </c>
      <c r="B436" s="4">
        <v>4979855258767</v>
      </c>
      <c r="C436" s="3" t="s">
        <v>1909</v>
      </c>
      <c r="D436" s="2">
        <v>1350</v>
      </c>
      <c r="E436" s="7">
        <f t="shared" si="6"/>
        <v>877.5</v>
      </c>
    </row>
    <row r="437" spans="1:5" x14ac:dyDescent="0.4">
      <c r="A437" s="2" t="s">
        <v>10</v>
      </c>
      <c r="B437" s="4">
        <v>4511546088507</v>
      </c>
      <c r="C437" s="3" t="s">
        <v>27</v>
      </c>
      <c r="D437" s="2">
        <v>1512</v>
      </c>
      <c r="E437" s="7">
        <f t="shared" si="6"/>
        <v>982.80000000000007</v>
      </c>
    </row>
    <row r="438" spans="1:5" x14ac:dyDescent="0.4">
      <c r="A438" s="2" t="s">
        <v>1530</v>
      </c>
      <c r="B438" s="4">
        <v>4973307053474</v>
      </c>
      <c r="C438" s="3" t="s">
        <v>1531</v>
      </c>
      <c r="D438" s="2">
        <v>410</v>
      </c>
      <c r="E438" s="7">
        <f t="shared" si="6"/>
        <v>266.5</v>
      </c>
    </row>
    <row r="439" spans="1:5" x14ac:dyDescent="0.4">
      <c r="A439" s="2" t="s">
        <v>1946</v>
      </c>
      <c r="B439" s="4">
        <v>4973307427787</v>
      </c>
      <c r="C439" s="3" t="s">
        <v>1947</v>
      </c>
      <c r="D439" s="2">
        <v>1566</v>
      </c>
      <c r="E439" s="7">
        <f t="shared" si="6"/>
        <v>1017.9000000000001</v>
      </c>
    </row>
    <row r="440" spans="1:5" x14ac:dyDescent="0.4">
      <c r="A440" s="2" t="s">
        <v>1925</v>
      </c>
      <c r="B440" s="4">
        <v>4974413740166</v>
      </c>
      <c r="C440" s="3" t="s">
        <v>1717</v>
      </c>
      <c r="D440" s="2">
        <v>345</v>
      </c>
      <c r="E440" s="7">
        <f t="shared" si="6"/>
        <v>224.25</v>
      </c>
    </row>
    <row r="441" spans="1:5" x14ac:dyDescent="0.4">
      <c r="A441" s="2" t="s">
        <v>1718</v>
      </c>
      <c r="B441" s="4">
        <v>4974413740180</v>
      </c>
      <c r="C441" s="3" t="s">
        <v>1719</v>
      </c>
      <c r="D441" s="2">
        <v>345</v>
      </c>
      <c r="E441" s="7">
        <f t="shared" si="6"/>
        <v>224.25</v>
      </c>
    </row>
    <row r="442" spans="1:5" x14ac:dyDescent="0.4">
      <c r="A442" s="2" t="s">
        <v>1025</v>
      </c>
      <c r="B442" s="4">
        <v>4901478153358</v>
      </c>
      <c r="C442" s="3" t="s">
        <v>1026</v>
      </c>
      <c r="D442" s="2">
        <v>1944</v>
      </c>
      <c r="E442" s="7">
        <f t="shared" si="6"/>
        <v>1263.6000000000001</v>
      </c>
    </row>
    <row r="443" spans="1:5" x14ac:dyDescent="0.4">
      <c r="A443" s="2" t="s">
        <v>678</v>
      </c>
      <c r="B443" s="4">
        <v>4901478154393</v>
      </c>
      <c r="C443" s="3" t="s">
        <v>679</v>
      </c>
      <c r="D443" s="2">
        <v>1728</v>
      </c>
      <c r="E443" s="7">
        <f t="shared" si="6"/>
        <v>1123.2</v>
      </c>
    </row>
    <row r="444" spans="1:5" x14ac:dyDescent="0.4">
      <c r="A444" s="2" t="s">
        <v>1277</v>
      </c>
      <c r="B444" s="4">
        <v>4970381439521</v>
      </c>
      <c r="C444" s="3" t="s">
        <v>1278</v>
      </c>
      <c r="D444" s="2">
        <v>1944</v>
      </c>
      <c r="E444" s="7">
        <f t="shared" si="6"/>
        <v>1263.6000000000001</v>
      </c>
    </row>
    <row r="445" spans="1:5" x14ac:dyDescent="0.4">
      <c r="A445" s="2" t="s">
        <v>343</v>
      </c>
      <c r="B445" s="4">
        <v>4548643126344</v>
      </c>
      <c r="C445" s="3" t="s">
        <v>344</v>
      </c>
      <c r="D445" s="2">
        <v>1728</v>
      </c>
      <c r="E445" s="7">
        <f t="shared" si="6"/>
        <v>1123.2</v>
      </c>
    </row>
    <row r="446" spans="1:5" x14ac:dyDescent="0.4">
      <c r="A446" s="2" t="s">
        <v>711</v>
      </c>
      <c r="B446" s="4">
        <v>4589945618977</v>
      </c>
      <c r="C446" s="3" t="s">
        <v>574</v>
      </c>
      <c r="D446" s="2">
        <v>1728</v>
      </c>
      <c r="E446" s="7">
        <f t="shared" si="6"/>
        <v>1123.2</v>
      </c>
    </row>
    <row r="447" spans="1:5" x14ac:dyDescent="0.4">
      <c r="A447" s="2" t="s">
        <v>1331</v>
      </c>
      <c r="B447" s="4">
        <v>4905610671908</v>
      </c>
      <c r="C447" s="3" t="s">
        <v>1332</v>
      </c>
      <c r="D447" s="2">
        <v>1728</v>
      </c>
      <c r="E447" s="7">
        <f t="shared" si="6"/>
        <v>1123.2</v>
      </c>
    </row>
    <row r="448" spans="1:5" x14ac:dyDescent="0.4">
      <c r="A448" s="2" t="s">
        <v>188</v>
      </c>
      <c r="B448" s="4">
        <v>4511708097941</v>
      </c>
      <c r="C448" s="3" t="s">
        <v>104</v>
      </c>
      <c r="D448" s="2">
        <v>1296</v>
      </c>
      <c r="E448" s="7">
        <f t="shared" si="6"/>
        <v>842.4</v>
      </c>
    </row>
    <row r="449" spans="1:5" x14ac:dyDescent="0.4">
      <c r="A449" s="2" t="s">
        <v>14</v>
      </c>
      <c r="B449" s="4">
        <v>4511708099440</v>
      </c>
      <c r="C449" s="3" t="s">
        <v>15</v>
      </c>
      <c r="D449" s="2">
        <v>1296</v>
      </c>
      <c r="E449" s="7">
        <f t="shared" si="6"/>
        <v>842.4</v>
      </c>
    </row>
    <row r="450" spans="1:5" x14ac:dyDescent="0.4">
      <c r="A450" s="2" t="s">
        <v>16</v>
      </c>
      <c r="B450" s="4">
        <v>4511708099457</v>
      </c>
      <c r="C450" s="3" t="s">
        <v>17</v>
      </c>
      <c r="D450" s="2">
        <v>1296</v>
      </c>
      <c r="E450" s="7">
        <f t="shared" si="6"/>
        <v>842.4</v>
      </c>
    </row>
    <row r="451" spans="1:5" x14ac:dyDescent="0.4">
      <c r="A451" s="2" t="s">
        <v>18</v>
      </c>
      <c r="B451" s="4">
        <v>4511708099594</v>
      </c>
      <c r="C451" s="3" t="s">
        <v>19</v>
      </c>
      <c r="D451" s="2">
        <v>1296</v>
      </c>
      <c r="E451" s="7">
        <f t="shared" ref="E451:E514" si="7">D451*0.65</f>
        <v>842.4</v>
      </c>
    </row>
    <row r="452" spans="1:5" x14ac:dyDescent="0.4">
      <c r="A452" s="2" t="s">
        <v>49</v>
      </c>
      <c r="B452" s="4">
        <v>4527749590242</v>
      </c>
      <c r="C452" s="3" t="s">
        <v>50</v>
      </c>
      <c r="D452" s="2">
        <v>1296</v>
      </c>
      <c r="E452" s="7">
        <f t="shared" si="7"/>
        <v>842.4</v>
      </c>
    </row>
    <row r="453" spans="1:5" x14ac:dyDescent="0.4">
      <c r="A453" s="2" t="s">
        <v>247</v>
      </c>
      <c r="B453" s="4">
        <v>4527749594509</v>
      </c>
      <c r="C453" s="3" t="s">
        <v>248</v>
      </c>
      <c r="D453" s="2">
        <v>1296</v>
      </c>
      <c r="E453" s="7">
        <f t="shared" si="7"/>
        <v>842.4</v>
      </c>
    </row>
    <row r="454" spans="1:5" x14ac:dyDescent="0.4">
      <c r="A454" s="2" t="s">
        <v>249</v>
      </c>
      <c r="B454" s="4">
        <v>4527749743587</v>
      </c>
      <c r="C454" s="3" t="s">
        <v>250</v>
      </c>
      <c r="D454" s="2">
        <v>1296</v>
      </c>
      <c r="E454" s="7">
        <f t="shared" si="7"/>
        <v>842.4</v>
      </c>
    </row>
    <row r="455" spans="1:5" x14ac:dyDescent="0.4">
      <c r="A455" s="2" t="s">
        <v>298</v>
      </c>
      <c r="B455" s="4">
        <v>4530344490473</v>
      </c>
      <c r="C455" s="3" t="s">
        <v>299</v>
      </c>
      <c r="D455" s="2">
        <v>1296</v>
      </c>
      <c r="E455" s="7">
        <f t="shared" si="7"/>
        <v>842.4</v>
      </c>
    </row>
    <row r="456" spans="1:5" x14ac:dyDescent="0.4">
      <c r="A456" s="2" t="s">
        <v>221</v>
      </c>
      <c r="B456" s="4">
        <v>4530344490480</v>
      </c>
      <c r="C456" s="3" t="s">
        <v>222</v>
      </c>
      <c r="D456" s="2">
        <v>1296</v>
      </c>
      <c r="E456" s="7">
        <f t="shared" si="7"/>
        <v>842.4</v>
      </c>
    </row>
    <row r="457" spans="1:5" x14ac:dyDescent="0.4">
      <c r="A457" s="2" t="s">
        <v>312</v>
      </c>
      <c r="B457" s="4">
        <v>4530344490497</v>
      </c>
      <c r="C457" s="3" t="s">
        <v>232</v>
      </c>
      <c r="D457" s="2">
        <v>1296</v>
      </c>
      <c r="E457" s="7">
        <f t="shared" si="7"/>
        <v>842.4</v>
      </c>
    </row>
    <row r="458" spans="1:5" x14ac:dyDescent="0.4">
      <c r="A458" s="2" t="s">
        <v>591</v>
      </c>
      <c r="B458" s="4">
        <v>4548643120984</v>
      </c>
      <c r="C458" s="3" t="s">
        <v>592</v>
      </c>
      <c r="D458" s="2">
        <v>1296</v>
      </c>
      <c r="E458" s="7">
        <f t="shared" si="7"/>
        <v>842.4</v>
      </c>
    </row>
    <row r="459" spans="1:5" x14ac:dyDescent="0.4">
      <c r="A459" s="2" t="s">
        <v>570</v>
      </c>
      <c r="B459" s="4">
        <v>4548643131416</v>
      </c>
      <c r="C459" s="3" t="s">
        <v>571</v>
      </c>
      <c r="D459" s="2">
        <v>1296</v>
      </c>
      <c r="E459" s="7">
        <f t="shared" si="7"/>
        <v>842.4</v>
      </c>
    </row>
    <row r="460" spans="1:5" x14ac:dyDescent="0.4">
      <c r="A460" s="2" t="s">
        <v>1160</v>
      </c>
      <c r="B460" s="4">
        <v>4901610473894</v>
      </c>
      <c r="C460" s="3" t="s">
        <v>1161</v>
      </c>
      <c r="D460" s="2">
        <v>1296</v>
      </c>
      <c r="E460" s="7">
        <f t="shared" si="7"/>
        <v>842.4</v>
      </c>
    </row>
    <row r="461" spans="1:5" x14ac:dyDescent="0.4">
      <c r="A461" s="2" t="s">
        <v>1031</v>
      </c>
      <c r="B461" s="4">
        <v>4903680132794</v>
      </c>
      <c r="C461" s="3" t="s">
        <v>1032</v>
      </c>
      <c r="D461" s="2">
        <v>1296</v>
      </c>
      <c r="E461" s="7">
        <f t="shared" si="7"/>
        <v>842.4</v>
      </c>
    </row>
    <row r="462" spans="1:5" x14ac:dyDescent="0.4">
      <c r="A462" s="2" t="s">
        <v>988</v>
      </c>
      <c r="B462" s="4">
        <v>4905610566259</v>
      </c>
      <c r="C462" s="3" t="s">
        <v>989</v>
      </c>
      <c r="D462" s="2">
        <v>1296</v>
      </c>
      <c r="E462" s="7">
        <f t="shared" si="7"/>
        <v>842.4</v>
      </c>
    </row>
    <row r="463" spans="1:5" x14ac:dyDescent="0.4">
      <c r="A463" s="2" t="s">
        <v>990</v>
      </c>
      <c r="B463" s="4">
        <v>4905610566266</v>
      </c>
      <c r="C463" s="3" t="s">
        <v>991</v>
      </c>
      <c r="D463" s="2">
        <v>1296</v>
      </c>
      <c r="E463" s="7">
        <f t="shared" si="7"/>
        <v>842.4</v>
      </c>
    </row>
    <row r="464" spans="1:5" x14ac:dyDescent="0.4">
      <c r="A464" s="2" t="s">
        <v>1262</v>
      </c>
      <c r="B464" s="4">
        <v>4905610566457</v>
      </c>
      <c r="C464" s="3" t="s">
        <v>1126</v>
      </c>
      <c r="D464" s="2">
        <v>1296</v>
      </c>
      <c r="E464" s="7">
        <f t="shared" si="7"/>
        <v>842.4</v>
      </c>
    </row>
    <row r="465" spans="1:5" x14ac:dyDescent="0.4">
      <c r="A465" s="2" t="s">
        <v>1441</v>
      </c>
      <c r="B465" s="4">
        <v>4920361045914</v>
      </c>
      <c r="C465" s="3" t="s">
        <v>1263</v>
      </c>
      <c r="D465" s="2">
        <v>1296</v>
      </c>
      <c r="E465" s="7">
        <f t="shared" si="7"/>
        <v>842.4</v>
      </c>
    </row>
    <row r="466" spans="1:5" x14ac:dyDescent="0.4">
      <c r="A466" s="2" t="s">
        <v>1264</v>
      </c>
      <c r="B466" s="4">
        <v>4920361045921</v>
      </c>
      <c r="C466" s="3" t="s">
        <v>1181</v>
      </c>
      <c r="D466" s="2">
        <v>1296</v>
      </c>
      <c r="E466" s="7">
        <f t="shared" si="7"/>
        <v>842.4</v>
      </c>
    </row>
    <row r="467" spans="1:5" x14ac:dyDescent="0.4">
      <c r="A467" s="2" t="s">
        <v>1454</v>
      </c>
      <c r="B467" s="4">
        <v>4920361045938</v>
      </c>
      <c r="C467" s="3" t="s">
        <v>1455</v>
      </c>
      <c r="D467" s="2">
        <v>1296</v>
      </c>
      <c r="E467" s="7">
        <f t="shared" si="7"/>
        <v>842.4</v>
      </c>
    </row>
    <row r="468" spans="1:5" x14ac:dyDescent="0.4">
      <c r="A468" s="2" t="s">
        <v>1460</v>
      </c>
      <c r="B468" s="4">
        <v>4920361045969</v>
      </c>
      <c r="C468" s="3" t="s">
        <v>1461</v>
      </c>
      <c r="D468" s="2">
        <v>1296</v>
      </c>
      <c r="E468" s="7">
        <f t="shared" si="7"/>
        <v>842.4</v>
      </c>
    </row>
    <row r="469" spans="1:5" x14ac:dyDescent="0.4">
      <c r="A469" s="2" t="s">
        <v>1398</v>
      </c>
      <c r="B469" s="4">
        <v>4954043120743</v>
      </c>
      <c r="C469" s="3" t="s">
        <v>1399</v>
      </c>
      <c r="D469" s="2">
        <v>1296</v>
      </c>
      <c r="E469" s="7">
        <f t="shared" si="7"/>
        <v>842.4</v>
      </c>
    </row>
    <row r="470" spans="1:5" x14ac:dyDescent="0.4">
      <c r="A470" s="2" t="s">
        <v>1585</v>
      </c>
      <c r="B470" s="4">
        <v>4956019111397</v>
      </c>
      <c r="C470" s="3" t="s">
        <v>1586</v>
      </c>
      <c r="D470" s="2">
        <v>1296</v>
      </c>
      <c r="E470" s="7">
        <f t="shared" si="7"/>
        <v>842.4</v>
      </c>
    </row>
    <row r="471" spans="1:5" x14ac:dyDescent="0.4">
      <c r="A471" s="2" t="s">
        <v>1824</v>
      </c>
      <c r="B471" s="4">
        <v>4973307425646</v>
      </c>
      <c r="C471" s="3" t="s">
        <v>1825</v>
      </c>
      <c r="D471" s="2">
        <v>1296</v>
      </c>
      <c r="E471" s="7">
        <f t="shared" si="7"/>
        <v>842.4</v>
      </c>
    </row>
    <row r="472" spans="1:5" x14ac:dyDescent="0.4">
      <c r="A472" s="2" t="s">
        <v>2068</v>
      </c>
      <c r="B472" s="4">
        <v>4973307436284</v>
      </c>
      <c r="C472" s="3" t="s">
        <v>2069</v>
      </c>
      <c r="D472" s="2">
        <v>1296</v>
      </c>
      <c r="E472" s="7">
        <f t="shared" si="7"/>
        <v>842.4</v>
      </c>
    </row>
    <row r="473" spans="1:5" x14ac:dyDescent="0.4">
      <c r="A473" s="2" t="s">
        <v>1676</v>
      </c>
      <c r="B473" s="4">
        <v>4974413737593</v>
      </c>
      <c r="C473" s="3" t="s">
        <v>1677</v>
      </c>
      <c r="D473" s="2">
        <v>1296</v>
      </c>
      <c r="E473" s="7">
        <f t="shared" si="7"/>
        <v>842.4</v>
      </c>
    </row>
    <row r="474" spans="1:5" x14ac:dyDescent="0.4">
      <c r="A474" s="2" t="s">
        <v>1879</v>
      </c>
      <c r="B474" s="4">
        <v>4974475638135</v>
      </c>
      <c r="C474" s="3" t="s">
        <v>1880</v>
      </c>
      <c r="D474" s="2">
        <v>1296</v>
      </c>
      <c r="E474" s="7">
        <f t="shared" si="7"/>
        <v>842.4</v>
      </c>
    </row>
    <row r="475" spans="1:5" x14ac:dyDescent="0.4">
      <c r="A475" s="2" t="s">
        <v>1873</v>
      </c>
      <c r="B475" s="4">
        <v>4975950170317</v>
      </c>
      <c r="C475" s="3" t="s">
        <v>1874</v>
      </c>
      <c r="D475" s="2">
        <v>1296</v>
      </c>
      <c r="E475" s="7">
        <f t="shared" si="7"/>
        <v>842.4</v>
      </c>
    </row>
    <row r="476" spans="1:5" x14ac:dyDescent="0.4">
      <c r="A476" s="2" t="s">
        <v>1853</v>
      </c>
      <c r="B476" s="4">
        <v>4977618102135</v>
      </c>
      <c r="C476" s="3" t="s">
        <v>1854</v>
      </c>
      <c r="D476" s="2">
        <v>1296</v>
      </c>
      <c r="E476" s="7">
        <f t="shared" si="7"/>
        <v>842.4</v>
      </c>
    </row>
    <row r="477" spans="1:5" x14ac:dyDescent="0.4">
      <c r="A477" s="2" t="s">
        <v>1904</v>
      </c>
      <c r="B477" s="4">
        <v>4979855206324</v>
      </c>
      <c r="C477" s="3" t="s">
        <v>1905</v>
      </c>
      <c r="D477" s="2">
        <v>1296</v>
      </c>
      <c r="E477" s="7">
        <f t="shared" si="7"/>
        <v>842.4</v>
      </c>
    </row>
    <row r="478" spans="1:5" x14ac:dyDescent="0.4">
      <c r="A478" s="2" t="s">
        <v>2325</v>
      </c>
      <c r="B478" s="4">
        <v>4981181763051</v>
      </c>
      <c r="C478" s="3" t="s">
        <v>2445</v>
      </c>
      <c r="D478" s="2">
        <v>1296</v>
      </c>
      <c r="E478" s="7">
        <f t="shared" si="7"/>
        <v>842.4</v>
      </c>
    </row>
    <row r="479" spans="1:5" x14ac:dyDescent="0.4">
      <c r="A479" s="2" t="s">
        <v>2047</v>
      </c>
      <c r="B479" s="4">
        <v>4981181763679</v>
      </c>
      <c r="C479" s="3" t="s">
        <v>2048</v>
      </c>
      <c r="D479" s="2">
        <v>1296</v>
      </c>
      <c r="E479" s="7">
        <f t="shared" si="7"/>
        <v>842.4</v>
      </c>
    </row>
    <row r="480" spans="1:5" x14ac:dyDescent="0.4">
      <c r="A480" s="2" t="s">
        <v>2094</v>
      </c>
      <c r="B480" s="4">
        <v>4981327309020</v>
      </c>
      <c r="C480" s="3" t="s">
        <v>2095</v>
      </c>
      <c r="D480" s="2">
        <v>1296</v>
      </c>
      <c r="E480" s="7">
        <f t="shared" si="7"/>
        <v>842.4</v>
      </c>
    </row>
    <row r="481" spans="1:5" x14ac:dyDescent="0.4">
      <c r="A481" s="2" t="s">
        <v>2466</v>
      </c>
      <c r="B481" s="4">
        <v>4992272672312</v>
      </c>
      <c r="C481" s="3" t="s">
        <v>2467</v>
      </c>
      <c r="D481" s="2">
        <v>1296</v>
      </c>
      <c r="E481" s="7">
        <f t="shared" si="7"/>
        <v>842.4</v>
      </c>
    </row>
    <row r="482" spans="1:5" x14ac:dyDescent="0.4">
      <c r="A482" s="2" t="s">
        <v>2294</v>
      </c>
      <c r="B482" s="4">
        <v>4992831143932</v>
      </c>
      <c r="C482" s="3" t="s">
        <v>2295</v>
      </c>
      <c r="D482" s="2">
        <v>1296</v>
      </c>
      <c r="E482" s="7">
        <f t="shared" si="7"/>
        <v>842.4</v>
      </c>
    </row>
    <row r="483" spans="1:5" x14ac:dyDescent="0.4">
      <c r="A483" s="2" t="s">
        <v>2296</v>
      </c>
      <c r="B483" s="4">
        <v>4995025470081</v>
      </c>
      <c r="C483" s="3" t="s">
        <v>2297</v>
      </c>
      <c r="D483" s="2">
        <v>1296</v>
      </c>
      <c r="E483" s="7">
        <f t="shared" si="7"/>
        <v>842.4</v>
      </c>
    </row>
    <row r="484" spans="1:5" x14ac:dyDescent="0.4">
      <c r="A484" s="2" t="s">
        <v>351</v>
      </c>
      <c r="B484" s="4">
        <v>4548643119308</v>
      </c>
      <c r="C484" s="3" t="s">
        <v>352</v>
      </c>
      <c r="D484" s="2">
        <v>1944</v>
      </c>
      <c r="E484" s="7">
        <f t="shared" si="7"/>
        <v>1263.6000000000001</v>
      </c>
    </row>
    <row r="485" spans="1:5" x14ac:dyDescent="0.4">
      <c r="A485" s="2" t="s">
        <v>1345</v>
      </c>
      <c r="B485" s="4">
        <v>4970825117008</v>
      </c>
      <c r="C485" s="3" t="s">
        <v>1532</v>
      </c>
      <c r="D485" s="2">
        <v>1836</v>
      </c>
      <c r="E485" s="7">
        <f t="shared" si="7"/>
        <v>1193.4000000000001</v>
      </c>
    </row>
    <row r="486" spans="1:5" x14ac:dyDescent="0.4">
      <c r="A486" s="2" t="s">
        <v>1384</v>
      </c>
      <c r="B486" s="4">
        <v>4904790212727</v>
      </c>
      <c r="C486" s="3" t="s">
        <v>1385</v>
      </c>
      <c r="D486" s="2">
        <v>4309</v>
      </c>
      <c r="E486" s="7">
        <f t="shared" si="7"/>
        <v>2800.85</v>
      </c>
    </row>
    <row r="487" spans="1:5" x14ac:dyDescent="0.4">
      <c r="A487" s="2" t="s">
        <v>1362</v>
      </c>
      <c r="B487" s="4">
        <v>4905426925714</v>
      </c>
      <c r="C487" s="3" t="s">
        <v>1363</v>
      </c>
      <c r="D487" s="2">
        <v>1080</v>
      </c>
      <c r="E487" s="7">
        <f t="shared" si="7"/>
        <v>702</v>
      </c>
    </row>
    <row r="488" spans="1:5" x14ac:dyDescent="0.4">
      <c r="A488" s="2" t="s">
        <v>1403</v>
      </c>
      <c r="B488" s="4">
        <v>4936516898151</v>
      </c>
      <c r="C488" s="3" t="s">
        <v>1404</v>
      </c>
      <c r="D488" s="2">
        <v>1080</v>
      </c>
      <c r="E488" s="7">
        <f t="shared" si="7"/>
        <v>702</v>
      </c>
    </row>
    <row r="489" spans="1:5" x14ac:dyDescent="0.4">
      <c r="A489" s="2" t="s">
        <v>520</v>
      </c>
      <c r="B489" s="4">
        <v>4544815039917</v>
      </c>
      <c r="C489" s="3" t="s">
        <v>300</v>
      </c>
      <c r="D489" s="2">
        <v>1296</v>
      </c>
      <c r="E489" s="7">
        <f t="shared" si="7"/>
        <v>842.4</v>
      </c>
    </row>
    <row r="490" spans="1:5" x14ac:dyDescent="0.4">
      <c r="A490" s="2" t="s">
        <v>1869</v>
      </c>
      <c r="B490" s="4">
        <v>4974475514934</v>
      </c>
      <c r="C490" s="3" t="s">
        <v>1957</v>
      </c>
      <c r="D490" s="2">
        <v>1836</v>
      </c>
      <c r="E490" s="7">
        <f t="shared" si="7"/>
        <v>1193.4000000000001</v>
      </c>
    </row>
    <row r="491" spans="1:5" x14ac:dyDescent="0.4">
      <c r="A491" s="2" t="s">
        <v>1701</v>
      </c>
      <c r="B491" s="4">
        <v>4966510735725</v>
      </c>
      <c r="C491" s="3" t="s">
        <v>1420</v>
      </c>
      <c r="D491" s="2">
        <v>842</v>
      </c>
      <c r="E491" s="7">
        <f t="shared" si="7"/>
        <v>547.30000000000007</v>
      </c>
    </row>
    <row r="492" spans="1:5" x14ac:dyDescent="0.4">
      <c r="A492" s="2" t="s">
        <v>836</v>
      </c>
      <c r="B492" s="4">
        <v>4904121360417</v>
      </c>
      <c r="C492" s="3" t="s">
        <v>837</v>
      </c>
      <c r="D492" s="2">
        <v>2376</v>
      </c>
      <c r="E492" s="7">
        <f t="shared" si="7"/>
        <v>1544.4</v>
      </c>
    </row>
    <row r="493" spans="1:5" x14ac:dyDescent="0.4">
      <c r="A493" s="2" t="s">
        <v>1899</v>
      </c>
      <c r="B493" s="4">
        <v>4979750631474</v>
      </c>
      <c r="C493" s="3" t="s">
        <v>1900</v>
      </c>
      <c r="D493" s="2">
        <v>3780</v>
      </c>
      <c r="E493" s="7">
        <f t="shared" si="7"/>
        <v>2457</v>
      </c>
    </row>
    <row r="494" spans="1:5" x14ac:dyDescent="0.4">
      <c r="A494" s="2" t="s">
        <v>924</v>
      </c>
      <c r="B494" s="4">
        <v>4904121634112</v>
      </c>
      <c r="C494" s="3" t="s">
        <v>925</v>
      </c>
      <c r="D494" s="2">
        <v>1247</v>
      </c>
      <c r="E494" s="7">
        <f t="shared" si="7"/>
        <v>810.55000000000007</v>
      </c>
    </row>
    <row r="495" spans="1:5" x14ac:dyDescent="0.4">
      <c r="A495" s="2" t="s">
        <v>672</v>
      </c>
      <c r="B495" s="4">
        <v>4901478154362</v>
      </c>
      <c r="C495" s="3" t="s">
        <v>673</v>
      </c>
      <c r="D495" s="2">
        <v>2592</v>
      </c>
      <c r="E495" s="7">
        <f t="shared" si="7"/>
        <v>1684.8</v>
      </c>
    </row>
    <row r="496" spans="1:5" x14ac:dyDescent="0.4">
      <c r="A496" s="2" t="s">
        <v>456</v>
      </c>
      <c r="B496" s="4">
        <v>4548643127730</v>
      </c>
      <c r="C496" s="3" t="s">
        <v>457</v>
      </c>
      <c r="D496" s="2">
        <v>1620</v>
      </c>
      <c r="E496" s="7">
        <f t="shared" si="7"/>
        <v>1053</v>
      </c>
    </row>
    <row r="497" spans="1:5" x14ac:dyDescent="0.4">
      <c r="A497" s="2" t="s">
        <v>1147</v>
      </c>
      <c r="B497" s="4">
        <v>4920361044214</v>
      </c>
      <c r="C497" s="3" t="s">
        <v>1148</v>
      </c>
      <c r="D497" s="2">
        <v>1620</v>
      </c>
      <c r="E497" s="7">
        <f t="shared" si="7"/>
        <v>1053</v>
      </c>
    </row>
    <row r="498" spans="1:5" x14ac:dyDescent="0.4">
      <c r="A498" s="2" t="s">
        <v>1341</v>
      </c>
      <c r="B498" s="4">
        <v>4970825115240</v>
      </c>
      <c r="C498" s="3" t="s">
        <v>1342</v>
      </c>
      <c r="D498" s="2">
        <v>1620</v>
      </c>
      <c r="E498" s="7">
        <f t="shared" si="7"/>
        <v>1053</v>
      </c>
    </row>
    <row r="499" spans="1:5" x14ac:dyDescent="0.4">
      <c r="A499" s="2" t="s">
        <v>2133</v>
      </c>
      <c r="B499" s="4">
        <v>4974475662130</v>
      </c>
      <c r="C499" s="3" t="s">
        <v>2134</v>
      </c>
      <c r="D499" s="2">
        <v>486</v>
      </c>
      <c r="E499" s="7">
        <f t="shared" si="7"/>
        <v>315.90000000000003</v>
      </c>
    </row>
    <row r="500" spans="1:5" x14ac:dyDescent="0.4">
      <c r="A500" s="2" t="s">
        <v>1372</v>
      </c>
      <c r="B500" s="4">
        <v>4920361041800</v>
      </c>
      <c r="C500" s="3" t="s">
        <v>1128</v>
      </c>
      <c r="D500" s="2">
        <v>4104</v>
      </c>
      <c r="E500" s="7">
        <f t="shared" si="7"/>
        <v>2667.6</v>
      </c>
    </row>
    <row r="501" spans="1:5" x14ac:dyDescent="0.4">
      <c r="A501" s="2" t="s">
        <v>1283</v>
      </c>
      <c r="B501" s="4">
        <v>4970381441562</v>
      </c>
      <c r="C501" s="3" t="s">
        <v>1519</v>
      </c>
      <c r="D501" s="2">
        <v>1728</v>
      </c>
      <c r="E501" s="7">
        <f t="shared" si="7"/>
        <v>1123.2</v>
      </c>
    </row>
    <row r="502" spans="1:5" x14ac:dyDescent="0.4">
      <c r="A502" s="2" t="s">
        <v>696</v>
      </c>
      <c r="B502" s="4">
        <v>4549743126203</v>
      </c>
      <c r="C502" s="3" t="s">
        <v>697</v>
      </c>
      <c r="D502" s="2">
        <v>1080</v>
      </c>
      <c r="E502" s="7">
        <f t="shared" si="7"/>
        <v>702</v>
      </c>
    </row>
    <row r="503" spans="1:5" x14ac:dyDescent="0.4">
      <c r="A503" s="2" t="s">
        <v>783</v>
      </c>
      <c r="B503" s="4">
        <v>4904790204265</v>
      </c>
      <c r="C503" s="3" t="s">
        <v>784</v>
      </c>
      <c r="D503" s="2">
        <v>1188</v>
      </c>
      <c r="E503" s="7">
        <f t="shared" si="7"/>
        <v>772.2</v>
      </c>
    </row>
    <row r="504" spans="1:5" x14ac:dyDescent="0.4">
      <c r="A504" s="2" t="s">
        <v>1835</v>
      </c>
      <c r="B504" s="4">
        <v>4974475594837</v>
      </c>
      <c r="C504" s="3" t="s">
        <v>1713</v>
      </c>
      <c r="D504" s="2">
        <v>1188</v>
      </c>
      <c r="E504" s="7">
        <f t="shared" si="7"/>
        <v>772.2</v>
      </c>
    </row>
    <row r="505" spans="1:5" x14ac:dyDescent="0.4">
      <c r="A505" s="2" t="s">
        <v>2115</v>
      </c>
      <c r="B505" s="4">
        <v>4990795030404</v>
      </c>
      <c r="C505" s="3" t="s">
        <v>2116</v>
      </c>
      <c r="D505" s="2">
        <v>1188</v>
      </c>
      <c r="E505" s="7">
        <f t="shared" si="7"/>
        <v>772.2</v>
      </c>
    </row>
    <row r="506" spans="1:5" x14ac:dyDescent="0.4">
      <c r="A506" s="2" t="s">
        <v>1821</v>
      </c>
      <c r="B506" s="4">
        <v>4973655211816</v>
      </c>
      <c r="C506" s="3" t="s">
        <v>1822</v>
      </c>
      <c r="D506" s="2">
        <v>1944</v>
      </c>
      <c r="E506" s="7">
        <f t="shared" si="7"/>
        <v>1263.6000000000001</v>
      </c>
    </row>
    <row r="507" spans="1:5" x14ac:dyDescent="0.4">
      <c r="A507" s="2" t="s">
        <v>2402</v>
      </c>
      <c r="B507" s="4">
        <v>4981181753120</v>
      </c>
      <c r="C507" s="3" t="s">
        <v>1849</v>
      </c>
      <c r="D507" s="2">
        <v>1296</v>
      </c>
      <c r="E507" s="7">
        <f t="shared" si="7"/>
        <v>842.4</v>
      </c>
    </row>
    <row r="508" spans="1:5" x14ac:dyDescent="0.4">
      <c r="A508" s="2" t="s">
        <v>682</v>
      </c>
      <c r="B508" s="4">
        <v>4901480243467</v>
      </c>
      <c r="C508" s="3" t="s">
        <v>683</v>
      </c>
      <c r="D508" s="2">
        <v>1080</v>
      </c>
      <c r="E508" s="7">
        <f t="shared" si="7"/>
        <v>702</v>
      </c>
    </row>
    <row r="509" spans="1:5" x14ac:dyDescent="0.4">
      <c r="A509" s="2" t="s">
        <v>633</v>
      </c>
      <c r="B509" s="4">
        <v>4549479039815</v>
      </c>
      <c r="C509" s="3" t="s">
        <v>634</v>
      </c>
      <c r="D509" s="2">
        <v>1490</v>
      </c>
      <c r="E509" s="7">
        <f t="shared" si="7"/>
        <v>968.5</v>
      </c>
    </row>
    <row r="510" spans="1:5" x14ac:dyDescent="0.4">
      <c r="A510" s="2" t="s">
        <v>374</v>
      </c>
      <c r="B510" s="4">
        <v>4549479039822</v>
      </c>
      <c r="C510" s="3" t="s">
        <v>536</v>
      </c>
      <c r="D510" s="2">
        <v>1490</v>
      </c>
      <c r="E510" s="7">
        <f t="shared" si="7"/>
        <v>968.5</v>
      </c>
    </row>
    <row r="511" spans="1:5" x14ac:dyDescent="0.4">
      <c r="A511" s="2" t="s">
        <v>1423</v>
      </c>
      <c r="B511" s="4">
        <v>4970381386085</v>
      </c>
      <c r="C511" s="3" t="s">
        <v>1424</v>
      </c>
      <c r="D511" s="2">
        <v>864</v>
      </c>
      <c r="E511" s="7">
        <f t="shared" si="7"/>
        <v>561.6</v>
      </c>
    </row>
    <row r="512" spans="1:5" x14ac:dyDescent="0.4">
      <c r="A512" s="2" t="s">
        <v>1368</v>
      </c>
      <c r="B512" s="4">
        <v>4920361038848</v>
      </c>
      <c r="C512" s="3" t="s">
        <v>1369</v>
      </c>
      <c r="D512" s="2">
        <v>1296</v>
      </c>
      <c r="E512" s="7">
        <f t="shared" si="7"/>
        <v>842.4</v>
      </c>
    </row>
    <row r="513" spans="1:5" x14ac:dyDescent="0.4">
      <c r="A513" s="2" t="s">
        <v>1692</v>
      </c>
      <c r="B513" s="4">
        <v>4971404311473</v>
      </c>
      <c r="C513" s="3" t="s">
        <v>1693</v>
      </c>
      <c r="D513" s="2">
        <v>432</v>
      </c>
      <c r="E513" s="7">
        <f t="shared" si="7"/>
        <v>280.8</v>
      </c>
    </row>
    <row r="514" spans="1:5" x14ac:dyDescent="0.4">
      <c r="A514" s="2" t="s">
        <v>1588</v>
      </c>
      <c r="B514" s="4">
        <v>4974475632836</v>
      </c>
      <c r="C514" s="3" t="s">
        <v>1589</v>
      </c>
      <c r="D514" s="2">
        <v>3564</v>
      </c>
      <c r="E514" s="7">
        <f t="shared" si="7"/>
        <v>2316.6</v>
      </c>
    </row>
    <row r="515" spans="1:5" x14ac:dyDescent="0.4">
      <c r="A515" s="2" t="s">
        <v>1708</v>
      </c>
      <c r="B515" s="4">
        <v>4971404314245</v>
      </c>
      <c r="C515" s="3" t="s">
        <v>1709</v>
      </c>
      <c r="D515" s="2">
        <v>3780</v>
      </c>
      <c r="E515" s="7">
        <f t="shared" ref="E515:E578" si="8">D515*0.65</f>
        <v>2457</v>
      </c>
    </row>
    <row r="516" spans="1:5" x14ac:dyDescent="0.4">
      <c r="A516" s="2" t="s">
        <v>1301</v>
      </c>
      <c r="B516" s="4">
        <v>4903320043183</v>
      </c>
      <c r="C516" s="3" t="s">
        <v>1302</v>
      </c>
      <c r="D516" s="2">
        <v>5400</v>
      </c>
      <c r="E516" s="7">
        <f t="shared" si="8"/>
        <v>3510</v>
      </c>
    </row>
    <row r="517" spans="1:5" x14ac:dyDescent="0.4">
      <c r="A517" s="2" t="s">
        <v>443</v>
      </c>
      <c r="B517" s="4">
        <v>4533503496965</v>
      </c>
      <c r="C517" s="3" t="s">
        <v>444</v>
      </c>
      <c r="D517" s="2">
        <v>1080</v>
      </c>
      <c r="E517" s="7">
        <f t="shared" si="8"/>
        <v>702</v>
      </c>
    </row>
    <row r="518" spans="1:5" x14ac:dyDescent="0.4">
      <c r="A518" s="2" t="s">
        <v>641</v>
      </c>
      <c r="B518" s="4">
        <v>4535279344754</v>
      </c>
      <c r="C518" s="3" t="s">
        <v>642</v>
      </c>
      <c r="D518" s="2">
        <v>1080</v>
      </c>
      <c r="E518" s="7">
        <f t="shared" si="8"/>
        <v>702</v>
      </c>
    </row>
    <row r="519" spans="1:5" x14ac:dyDescent="0.4">
      <c r="A519" s="2" t="s">
        <v>647</v>
      </c>
      <c r="B519" s="4">
        <v>4548643131737</v>
      </c>
      <c r="C519" s="3" t="s">
        <v>648</v>
      </c>
      <c r="D519" s="2">
        <v>1080</v>
      </c>
      <c r="E519" s="7">
        <f t="shared" si="8"/>
        <v>702</v>
      </c>
    </row>
    <row r="520" spans="1:5" x14ac:dyDescent="0.4">
      <c r="A520" s="2" t="s">
        <v>649</v>
      </c>
      <c r="B520" s="4">
        <v>4548643131744</v>
      </c>
      <c r="C520" s="3" t="s">
        <v>650</v>
      </c>
      <c r="D520" s="2">
        <v>1080</v>
      </c>
      <c r="E520" s="7">
        <f t="shared" si="8"/>
        <v>702</v>
      </c>
    </row>
    <row r="521" spans="1:5" x14ac:dyDescent="0.4">
      <c r="A521" s="2" t="s">
        <v>561</v>
      </c>
      <c r="B521" s="4">
        <v>4548643132772</v>
      </c>
      <c r="C521" s="3" t="s">
        <v>562</v>
      </c>
      <c r="D521" s="2">
        <v>1080</v>
      </c>
      <c r="E521" s="7">
        <f t="shared" si="8"/>
        <v>702</v>
      </c>
    </row>
    <row r="522" spans="1:5" x14ac:dyDescent="0.4">
      <c r="A522" s="2" t="s">
        <v>563</v>
      </c>
      <c r="B522" s="4">
        <v>4548643132789</v>
      </c>
      <c r="C522" s="3" t="s">
        <v>375</v>
      </c>
      <c r="D522" s="2">
        <v>1080</v>
      </c>
      <c r="E522" s="7">
        <f t="shared" si="8"/>
        <v>702</v>
      </c>
    </row>
    <row r="523" spans="1:5" x14ac:dyDescent="0.4">
      <c r="A523" s="2" t="s">
        <v>376</v>
      </c>
      <c r="B523" s="4">
        <v>4548643132796</v>
      </c>
      <c r="C523" s="3" t="s">
        <v>377</v>
      </c>
      <c r="D523" s="2">
        <v>1080</v>
      </c>
      <c r="E523" s="7">
        <f t="shared" si="8"/>
        <v>702</v>
      </c>
    </row>
    <row r="524" spans="1:5" x14ac:dyDescent="0.4">
      <c r="A524" s="2" t="s">
        <v>378</v>
      </c>
      <c r="B524" s="4">
        <v>4548643132802</v>
      </c>
      <c r="C524" s="3" t="s">
        <v>379</v>
      </c>
      <c r="D524" s="2">
        <v>1080</v>
      </c>
      <c r="E524" s="7">
        <f t="shared" si="8"/>
        <v>702</v>
      </c>
    </row>
    <row r="525" spans="1:5" x14ac:dyDescent="0.4">
      <c r="A525" s="2" t="s">
        <v>499</v>
      </c>
      <c r="B525" s="4">
        <v>4548643132819</v>
      </c>
      <c r="C525" s="3" t="s">
        <v>500</v>
      </c>
      <c r="D525" s="2">
        <v>1080</v>
      </c>
      <c r="E525" s="7">
        <f t="shared" si="8"/>
        <v>702</v>
      </c>
    </row>
    <row r="526" spans="1:5" x14ac:dyDescent="0.4">
      <c r="A526" s="2" t="s">
        <v>579</v>
      </c>
      <c r="B526" s="4">
        <v>4549204186111</v>
      </c>
      <c r="C526" s="3" t="s">
        <v>580</v>
      </c>
      <c r="D526" s="2">
        <v>1080</v>
      </c>
      <c r="E526" s="7">
        <f t="shared" si="8"/>
        <v>702</v>
      </c>
    </row>
    <row r="527" spans="1:5" x14ac:dyDescent="0.4">
      <c r="A527" s="2" t="s">
        <v>559</v>
      </c>
      <c r="B527" s="4">
        <v>4562155361628</v>
      </c>
      <c r="C527" s="3" t="s">
        <v>560</v>
      </c>
      <c r="D527" s="2">
        <v>1080</v>
      </c>
      <c r="E527" s="7">
        <f t="shared" si="8"/>
        <v>702</v>
      </c>
    </row>
    <row r="528" spans="1:5" x14ac:dyDescent="0.4">
      <c r="A528" s="2" t="s">
        <v>661</v>
      </c>
      <c r="B528" s="4">
        <v>4901478154300</v>
      </c>
      <c r="C528" s="3" t="s">
        <v>748</v>
      </c>
      <c r="D528" s="2">
        <v>1080</v>
      </c>
      <c r="E528" s="7">
        <f t="shared" si="8"/>
        <v>702</v>
      </c>
    </row>
    <row r="529" spans="1:5" x14ac:dyDescent="0.4">
      <c r="A529" s="2" t="s">
        <v>918</v>
      </c>
      <c r="B529" s="4">
        <v>4904790202155</v>
      </c>
      <c r="C529" s="3" t="s">
        <v>919</v>
      </c>
      <c r="D529" s="2">
        <v>1080</v>
      </c>
      <c r="E529" s="7">
        <f t="shared" si="8"/>
        <v>702</v>
      </c>
    </row>
    <row r="530" spans="1:5" x14ac:dyDescent="0.4">
      <c r="A530" s="2" t="s">
        <v>1054</v>
      </c>
      <c r="B530" s="4">
        <v>4904790239014</v>
      </c>
      <c r="C530" s="3" t="s">
        <v>1055</v>
      </c>
      <c r="D530" s="2">
        <v>1080</v>
      </c>
      <c r="E530" s="7">
        <f t="shared" si="8"/>
        <v>702</v>
      </c>
    </row>
    <row r="531" spans="1:5" x14ac:dyDescent="0.4">
      <c r="A531" s="2" t="s">
        <v>1056</v>
      </c>
      <c r="B531" s="4">
        <v>4904790239021</v>
      </c>
      <c r="C531" s="3" t="s">
        <v>913</v>
      </c>
      <c r="D531" s="2">
        <v>1080</v>
      </c>
      <c r="E531" s="7">
        <f t="shared" si="8"/>
        <v>702</v>
      </c>
    </row>
    <row r="532" spans="1:5" x14ac:dyDescent="0.4">
      <c r="A532" s="2" t="s">
        <v>1333</v>
      </c>
      <c r="B532" s="4">
        <v>4905610682393</v>
      </c>
      <c r="C532" s="3" t="s">
        <v>1334</v>
      </c>
      <c r="D532" s="2">
        <v>1080</v>
      </c>
      <c r="E532" s="7">
        <f t="shared" si="8"/>
        <v>702</v>
      </c>
    </row>
    <row r="533" spans="1:5" x14ac:dyDescent="0.4">
      <c r="A533" s="2" t="s">
        <v>1540</v>
      </c>
      <c r="B533" s="4">
        <v>4973107462407</v>
      </c>
      <c r="C533" s="3" t="s">
        <v>1541</v>
      </c>
      <c r="D533" s="2">
        <v>1080</v>
      </c>
      <c r="E533" s="7">
        <f t="shared" si="8"/>
        <v>702</v>
      </c>
    </row>
    <row r="534" spans="1:5" x14ac:dyDescent="0.4">
      <c r="A534" s="2" t="s">
        <v>1637</v>
      </c>
      <c r="B534" s="4">
        <v>4973307447617</v>
      </c>
      <c r="C534" s="3" t="s">
        <v>1686</v>
      </c>
      <c r="D534" s="2">
        <v>1080</v>
      </c>
      <c r="E534" s="7">
        <f t="shared" si="8"/>
        <v>702</v>
      </c>
    </row>
    <row r="535" spans="1:5" x14ac:dyDescent="0.4">
      <c r="A535" s="2" t="s">
        <v>1916</v>
      </c>
      <c r="B535" s="4">
        <v>4979855284391</v>
      </c>
      <c r="C535" s="3" t="s">
        <v>1917</v>
      </c>
      <c r="D535" s="2">
        <v>1080</v>
      </c>
      <c r="E535" s="7">
        <f t="shared" si="8"/>
        <v>702</v>
      </c>
    </row>
    <row r="536" spans="1:5" x14ac:dyDescent="0.4">
      <c r="A536" s="2" t="s">
        <v>1918</v>
      </c>
      <c r="B536" s="4">
        <v>4979855284407</v>
      </c>
      <c r="C536" s="3" t="s">
        <v>2213</v>
      </c>
      <c r="D536" s="2">
        <v>1080</v>
      </c>
      <c r="E536" s="7">
        <f t="shared" si="8"/>
        <v>702</v>
      </c>
    </row>
    <row r="537" spans="1:5" x14ac:dyDescent="0.4">
      <c r="A537" s="2" t="s">
        <v>2461</v>
      </c>
      <c r="B537" s="4">
        <v>4979855284483</v>
      </c>
      <c r="C537" s="3" t="s">
        <v>2462</v>
      </c>
      <c r="D537" s="2">
        <v>1080</v>
      </c>
      <c r="E537" s="7">
        <f t="shared" si="8"/>
        <v>702</v>
      </c>
    </row>
    <row r="538" spans="1:5" x14ac:dyDescent="0.4">
      <c r="A538" s="2" t="s">
        <v>2463</v>
      </c>
      <c r="B538" s="4">
        <v>4979855284490</v>
      </c>
      <c r="C538" s="3" t="s">
        <v>2202</v>
      </c>
      <c r="D538" s="2">
        <v>1080</v>
      </c>
      <c r="E538" s="7">
        <f t="shared" si="8"/>
        <v>702</v>
      </c>
    </row>
    <row r="539" spans="1:5" x14ac:dyDescent="0.4">
      <c r="A539" s="2" t="s">
        <v>2203</v>
      </c>
      <c r="B539" s="4">
        <v>4979855284506</v>
      </c>
      <c r="C539" s="3" t="s">
        <v>2204</v>
      </c>
      <c r="D539" s="2">
        <v>1080</v>
      </c>
      <c r="E539" s="7">
        <f t="shared" si="8"/>
        <v>702</v>
      </c>
    </row>
    <row r="540" spans="1:5" x14ac:dyDescent="0.4">
      <c r="A540" s="2" t="s">
        <v>2280</v>
      </c>
      <c r="B540" s="4">
        <v>4981327309181</v>
      </c>
      <c r="C540" s="3" t="s">
        <v>2281</v>
      </c>
      <c r="D540" s="2">
        <v>1080</v>
      </c>
      <c r="E540" s="7">
        <f t="shared" si="8"/>
        <v>702</v>
      </c>
    </row>
    <row r="541" spans="1:5" x14ac:dyDescent="0.4">
      <c r="A541" s="2" t="s">
        <v>2282</v>
      </c>
      <c r="B541" s="4">
        <v>4981327309198</v>
      </c>
      <c r="C541" s="3" t="s">
        <v>2283</v>
      </c>
      <c r="D541" s="2">
        <v>1080</v>
      </c>
      <c r="E541" s="7">
        <f t="shared" si="8"/>
        <v>702</v>
      </c>
    </row>
    <row r="542" spans="1:5" x14ac:dyDescent="0.4">
      <c r="A542" s="2" t="s">
        <v>2166</v>
      </c>
      <c r="B542" s="4">
        <v>4983979072116</v>
      </c>
      <c r="C542" s="3" t="s">
        <v>2167</v>
      </c>
      <c r="D542" s="2">
        <v>1080</v>
      </c>
      <c r="E542" s="7">
        <f t="shared" si="8"/>
        <v>702</v>
      </c>
    </row>
    <row r="543" spans="1:5" x14ac:dyDescent="0.4">
      <c r="A543" s="2" t="s">
        <v>2175</v>
      </c>
      <c r="B543" s="4">
        <v>4992078010790</v>
      </c>
      <c r="C543" s="3" t="s">
        <v>2176</v>
      </c>
      <c r="D543" s="2">
        <v>1080</v>
      </c>
      <c r="E543" s="7">
        <f t="shared" si="8"/>
        <v>702</v>
      </c>
    </row>
    <row r="544" spans="1:5" x14ac:dyDescent="0.4">
      <c r="A544" s="2" t="s">
        <v>2459</v>
      </c>
      <c r="B544" s="4">
        <v>4992272652932</v>
      </c>
      <c r="C544" s="3" t="s">
        <v>2460</v>
      </c>
      <c r="D544" s="2">
        <v>1080</v>
      </c>
      <c r="E544" s="7">
        <f t="shared" si="8"/>
        <v>702</v>
      </c>
    </row>
    <row r="545" spans="1:5" x14ac:dyDescent="0.4">
      <c r="A545" s="2" t="s">
        <v>831</v>
      </c>
      <c r="B545" s="4">
        <v>4562384602158</v>
      </c>
      <c r="C545" s="3" t="s">
        <v>832</v>
      </c>
      <c r="D545" s="2">
        <v>1079</v>
      </c>
      <c r="E545" s="7">
        <f t="shared" si="8"/>
        <v>701.35</v>
      </c>
    </row>
    <row r="546" spans="1:5" x14ac:dyDescent="0.4">
      <c r="A546" s="2" t="s">
        <v>656</v>
      </c>
      <c r="B546" s="4">
        <v>4580137339663</v>
      </c>
      <c r="C546" s="3" t="s">
        <v>657</v>
      </c>
      <c r="D546" s="2">
        <v>1404</v>
      </c>
      <c r="E546" s="7">
        <f t="shared" si="8"/>
        <v>912.6</v>
      </c>
    </row>
    <row r="547" spans="1:5" x14ac:dyDescent="0.4">
      <c r="A547" s="2" t="s">
        <v>1800</v>
      </c>
      <c r="B547" s="4">
        <v>4974475782838</v>
      </c>
      <c r="C547" s="3" t="s">
        <v>1801</v>
      </c>
      <c r="D547" s="2">
        <v>1404</v>
      </c>
      <c r="E547" s="7">
        <f t="shared" si="8"/>
        <v>912.6</v>
      </c>
    </row>
    <row r="548" spans="1:5" x14ac:dyDescent="0.4">
      <c r="A548" s="2" t="s">
        <v>93</v>
      </c>
      <c r="B548" s="4">
        <v>4535147112362</v>
      </c>
      <c r="C548" s="3" t="s">
        <v>94</v>
      </c>
      <c r="D548" s="2">
        <v>1058</v>
      </c>
      <c r="E548" s="7">
        <f t="shared" si="8"/>
        <v>687.7</v>
      </c>
    </row>
    <row r="549" spans="1:5" x14ac:dyDescent="0.4">
      <c r="A549" s="2" t="s">
        <v>93</v>
      </c>
      <c r="B549" s="4">
        <v>4535147112362</v>
      </c>
      <c r="C549" s="3" t="s">
        <v>94</v>
      </c>
      <c r="D549" s="2">
        <v>1058</v>
      </c>
      <c r="E549" s="7">
        <f t="shared" si="8"/>
        <v>687.7</v>
      </c>
    </row>
    <row r="550" spans="1:5" x14ac:dyDescent="0.4">
      <c r="A550" s="2" t="s">
        <v>401</v>
      </c>
      <c r="B550" s="4">
        <v>4544815037920</v>
      </c>
      <c r="C550" s="3" t="s">
        <v>402</v>
      </c>
      <c r="D550" s="2">
        <v>1058</v>
      </c>
      <c r="E550" s="7">
        <f t="shared" si="8"/>
        <v>687.7</v>
      </c>
    </row>
    <row r="551" spans="1:5" x14ac:dyDescent="0.4">
      <c r="A551" s="2" t="s">
        <v>1033</v>
      </c>
      <c r="B551" s="4">
        <v>4901771068687</v>
      </c>
      <c r="C551" s="3" t="s">
        <v>1034</v>
      </c>
      <c r="D551" s="2">
        <v>1058</v>
      </c>
      <c r="E551" s="7">
        <f t="shared" si="8"/>
        <v>687.7</v>
      </c>
    </row>
    <row r="552" spans="1:5" x14ac:dyDescent="0.4">
      <c r="A552" s="2" t="s">
        <v>1258</v>
      </c>
      <c r="B552" s="4">
        <v>4950361195265</v>
      </c>
      <c r="C552" s="3" t="s">
        <v>1259</v>
      </c>
      <c r="D552" s="2">
        <v>1058</v>
      </c>
      <c r="E552" s="7">
        <f t="shared" si="8"/>
        <v>687.7</v>
      </c>
    </row>
    <row r="553" spans="1:5" x14ac:dyDescent="0.4">
      <c r="A553" s="2" t="s">
        <v>1287</v>
      </c>
      <c r="B553" s="4">
        <v>4971413012088</v>
      </c>
      <c r="C553" s="3" t="s">
        <v>1288</v>
      </c>
      <c r="D553" s="2">
        <v>1058</v>
      </c>
      <c r="E553" s="7">
        <f t="shared" si="8"/>
        <v>687.7</v>
      </c>
    </row>
    <row r="554" spans="1:5" x14ac:dyDescent="0.4">
      <c r="A554" s="2" t="s">
        <v>2135</v>
      </c>
      <c r="B554" s="4">
        <v>4974475673938</v>
      </c>
      <c r="C554" s="3" t="s">
        <v>1792</v>
      </c>
      <c r="D554" s="2">
        <v>1058</v>
      </c>
      <c r="E554" s="7">
        <f t="shared" si="8"/>
        <v>687.7</v>
      </c>
    </row>
    <row r="555" spans="1:5" x14ac:dyDescent="0.4">
      <c r="A555" s="2" t="s">
        <v>2470</v>
      </c>
      <c r="B555" s="4">
        <v>4992078010844</v>
      </c>
      <c r="C555" s="3" t="s">
        <v>2471</v>
      </c>
      <c r="D555" s="2">
        <v>1080</v>
      </c>
      <c r="E555" s="7">
        <f t="shared" si="8"/>
        <v>702</v>
      </c>
    </row>
    <row r="556" spans="1:5" x14ac:dyDescent="0.4">
      <c r="A556" s="2" t="s">
        <v>1458</v>
      </c>
      <c r="B556" s="4">
        <v>4920361045952</v>
      </c>
      <c r="C556" s="3" t="s">
        <v>1459</v>
      </c>
      <c r="D556" s="2">
        <v>1296</v>
      </c>
      <c r="E556" s="7">
        <f t="shared" si="8"/>
        <v>842.4</v>
      </c>
    </row>
    <row r="557" spans="1:5" x14ac:dyDescent="0.4">
      <c r="A557" s="2" t="s">
        <v>829</v>
      </c>
      <c r="B557" s="4">
        <v>4562283112383</v>
      </c>
      <c r="C557" s="3" t="s">
        <v>830</v>
      </c>
      <c r="D557" s="2">
        <v>3024</v>
      </c>
      <c r="E557" s="7">
        <f t="shared" si="8"/>
        <v>1965.6000000000001</v>
      </c>
    </row>
    <row r="558" spans="1:5" x14ac:dyDescent="0.4">
      <c r="A558" s="2" t="s">
        <v>1343</v>
      </c>
      <c r="B558" s="4">
        <v>4970825116476</v>
      </c>
      <c r="C558" s="3" t="s">
        <v>1344</v>
      </c>
      <c r="D558" s="2">
        <v>1512</v>
      </c>
      <c r="E558" s="7">
        <f t="shared" si="8"/>
        <v>982.80000000000007</v>
      </c>
    </row>
    <row r="559" spans="1:5" x14ac:dyDescent="0.4">
      <c r="A559" s="2" t="s">
        <v>892</v>
      </c>
      <c r="B559" s="4">
        <v>4573209811617</v>
      </c>
      <c r="C559" s="3" t="s">
        <v>893</v>
      </c>
      <c r="D559" s="2">
        <v>1080</v>
      </c>
      <c r="E559" s="7">
        <f t="shared" si="8"/>
        <v>702</v>
      </c>
    </row>
    <row r="560" spans="1:5" x14ac:dyDescent="0.4">
      <c r="A560" s="2" t="s">
        <v>827</v>
      </c>
      <c r="B560" s="4">
        <v>4562283111850</v>
      </c>
      <c r="C560" s="3" t="s">
        <v>828</v>
      </c>
      <c r="D560" s="2">
        <v>1490</v>
      </c>
      <c r="E560" s="7">
        <f t="shared" si="8"/>
        <v>968.5</v>
      </c>
    </row>
    <row r="561" spans="1:5" x14ac:dyDescent="0.4">
      <c r="A561" s="2" t="s">
        <v>2360</v>
      </c>
      <c r="B561" s="4">
        <v>4992272560008</v>
      </c>
      <c r="C561" s="3" t="s">
        <v>2361</v>
      </c>
      <c r="D561" s="2">
        <v>1944</v>
      </c>
      <c r="E561" s="7">
        <f t="shared" si="8"/>
        <v>1263.6000000000001</v>
      </c>
    </row>
    <row r="562" spans="1:5" x14ac:dyDescent="0.4">
      <c r="A562" s="2" t="s">
        <v>1728</v>
      </c>
      <c r="B562" s="4">
        <v>4974475236430</v>
      </c>
      <c r="C562" s="3" t="s">
        <v>1729</v>
      </c>
      <c r="D562" s="2">
        <v>486</v>
      </c>
      <c r="E562" s="7">
        <f t="shared" si="8"/>
        <v>315.90000000000003</v>
      </c>
    </row>
    <row r="563" spans="1:5" x14ac:dyDescent="0.4">
      <c r="A563" s="2" t="s">
        <v>1037</v>
      </c>
      <c r="B563" s="4">
        <v>4901771069660</v>
      </c>
      <c r="C563" s="3" t="s">
        <v>1038</v>
      </c>
      <c r="D563" s="2">
        <v>1026</v>
      </c>
      <c r="E563" s="7">
        <f t="shared" si="8"/>
        <v>666.9</v>
      </c>
    </row>
    <row r="564" spans="1:5" x14ac:dyDescent="0.4">
      <c r="A564" s="2" t="s">
        <v>1743</v>
      </c>
      <c r="B564" s="4">
        <v>4973307463068</v>
      </c>
      <c r="C564" s="3" t="s">
        <v>1744</v>
      </c>
      <c r="D564" s="2">
        <v>1026</v>
      </c>
      <c r="E564" s="7">
        <f t="shared" si="8"/>
        <v>666.9</v>
      </c>
    </row>
    <row r="565" spans="1:5" x14ac:dyDescent="0.4">
      <c r="A565" s="2" t="s">
        <v>1552</v>
      </c>
      <c r="B565" s="4">
        <v>4973655220245</v>
      </c>
      <c r="C565" s="3" t="s">
        <v>1553</v>
      </c>
      <c r="D565" s="2">
        <v>1026</v>
      </c>
      <c r="E565" s="7">
        <f t="shared" si="8"/>
        <v>666.9</v>
      </c>
    </row>
    <row r="566" spans="1:5" x14ac:dyDescent="0.4">
      <c r="A566" s="2" t="s">
        <v>1554</v>
      </c>
      <c r="B566" s="4">
        <v>4973655220252</v>
      </c>
      <c r="C566" s="3" t="s">
        <v>1555</v>
      </c>
      <c r="D566" s="2">
        <v>1026</v>
      </c>
      <c r="E566" s="7">
        <f t="shared" si="8"/>
        <v>666.9</v>
      </c>
    </row>
    <row r="567" spans="1:5" x14ac:dyDescent="0.4">
      <c r="A567" s="2" t="s">
        <v>1556</v>
      </c>
      <c r="B567" s="4">
        <v>4973655220283</v>
      </c>
      <c r="C567" s="3" t="s">
        <v>1557</v>
      </c>
      <c r="D567" s="2">
        <v>1026</v>
      </c>
      <c r="E567" s="7">
        <f t="shared" si="8"/>
        <v>666.9</v>
      </c>
    </row>
    <row r="568" spans="1:5" x14ac:dyDescent="0.4">
      <c r="A568" s="2" t="s">
        <v>1847</v>
      </c>
      <c r="B568" s="4">
        <v>4977618103156</v>
      </c>
      <c r="C568" s="3" t="s">
        <v>1848</v>
      </c>
      <c r="D568" s="2">
        <v>2160</v>
      </c>
      <c r="E568" s="7">
        <f t="shared" si="8"/>
        <v>1404</v>
      </c>
    </row>
    <row r="569" spans="1:5" x14ac:dyDescent="0.4">
      <c r="A569" s="2" t="s">
        <v>1575</v>
      </c>
      <c r="B569" s="4">
        <v>4956019110017</v>
      </c>
      <c r="C569" s="3" t="s">
        <v>1687</v>
      </c>
      <c r="D569" s="2">
        <v>1296</v>
      </c>
      <c r="E569" s="7">
        <f t="shared" si="8"/>
        <v>842.4</v>
      </c>
    </row>
    <row r="570" spans="1:5" x14ac:dyDescent="0.4">
      <c r="A570" s="2" t="s">
        <v>2347</v>
      </c>
      <c r="B570" s="4">
        <v>4992078010875</v>
      </c>
      <c r="C570" s="3" t="s">
        <v>2348</v>
      </c>
      <c r="D570" s="2">
        <v>1296</v>
      </c>
      <c r="E570" s="7">
        <f t="shared" si="8"/>
        <v>842.4</v>
      </c>
    </row>
    <row r="571" spans="1:5" x14ac:dyDescent="0.4">
      <c r="A571" s="2" t="s">
        <v>469</v>
      </c>
      <c r="B571" s="4">
        <v>4549204188375</v>
      </c>
      <c r="C571" s="3" t="s">
        <v>476</v>
      </c>
      <c r="D571" s="2">
        <v>1015</v>
      </c>
      <c r="E571" s="7">
        <f t="shared" si="8"/>
        <v>659.75</v>
      </c>
    </row>
    <row r="572" spans="1:5" x14ac:dyDescent="0.4">
      <c r="A572" s="2" t="s">
        <v>1641</v>
      </c>
      <c r="B572" s="4">
        <v>4970825117893</v>
      </c>
      <c r="C572" s="3" t="s">
        <v>1515</v>
      </c>
      <c r="D572" s="2">
        <v>3240</v>
      </c>
      <c r="E572" s="7">
        <f t="shared" si="8"/>
        <v>2106</v>
      </c>
    </row>
    <row r="573" spans="1:5" x14ac:dyDescent="0.4">
      <c r="A573" s="2" t="s">
        <v>1573</v>
      </c>
      <c r="B573" s="4">
        <v>4956019110000</v>
      </c>
      <c r="C573" s="3" t="s">
        <v>1574</v>
      </c>
      <c r="D573" s="2">
        <v>1296</v>
      </c>
      <c r="E573" s="7">
        <f t="shared" si="8"/>
        <v>842.4</v>
      </c>
    </row>
    <row r="574" spans="1:5" x14ac:dyDescent="0.4">
      <c r="A574" s="2" t="s">
        <v>1559</v>
      </c>
      <c r="B574" s="4">
        <v>4970381442910</v>
      </c>
      <c r="C574" s="3" t="s">
        <v>1560</v>
      </c>
      <c r="D574" s="2">
        <v>1620</v>
      </c>
      <c r="E574" s="7">
        <f t="shared" si="8"/>
        <v>1053</v>
      </c>
    </row>
    <row r="575" spans="1:5" x14ac:dyDescent="0.4">
      <c r="A575" s="2" t="s">
        <v>158</v>
      </c>
      <c r="B575" s="4">
        <v>4012390330984</v>
      </c>
      <c r="C575" s="3" t="s">
        <v>159</v>
      </c>
      <c r="D575" s="2">
        <v>994</v>
      </c>
      <c r="E575" s="7">
        <f t="shared" si="8"/>
        <v>646.1</v>
      </c>
    </row>
    <row r="576" spans="1:5" x14ac:dyDescent="0.4">
      <c r="A576" s="2" t="s">
        <v>910</v>
      </c>
      <c r="B576" s="4">
        <v>4904790203299</v>
      </c>
      <c r="C576" s="3" t="s">
        <v>782</v>
      </c>
      <c r="D576" s="2">
        <v>1998</v>
      </c>
      <c r="E576" s="7">
        <f t="shared" si="8"/>
        <v>1298.7</v>
      </c>
    </row>
    <row r="577" spans="1:5" x14ac:dyDescent="0.4">
      <c r="A577" s="2" t="s">
        <v>787</v>
      </c>
      <c r="B577" s="4">
        <v>4904790204876</v>
      </c>
      <c r="C577" s="3" t="s">
        <v>788</v>
      </c>
      <c r="D577" s="2">
        <v>1998</v>
      </c>
      <c r="E577" s="7">
        <f t="shared" si="8"/>
        <v>1298.7</v>
      </c>
    </row>
    <row r="578" spans="1:5" x14ac:dyDescent="0.4">
      <c r="A578" s="2" t="s">
        <v>1760</v>
      </c>
      <c r="B578" s="4">
        <v>4973307471308</v>
      </c>
      <c r="C578" s="3" t="s">
        <v>1761</v>
      </c>
      <c r="D578" s="2">
        <v>1026</v>
      </c>
      <c r="E578" s="7">
        <f t="shared" si="8"/>
        <v>666.9</v>
      </c>
    </row>
    <row r="579" spans="1:5" x14ac:dyDescent="0.4">
      <c r="A579" s="2" t="s">
        <v>440</v>
      </c>
      <c r="B579" s="4">
        <v>4543945133052</v>
      </c>
      <c r="C579" s="3" t="s">
        <v>384</v>
      </c>
      <c r="D579" s="2">
        <v>972</v>
      </c>
      <c r="E579" s="7">
        <f t="shared" ref="E579:E642" si="9">D579*0.65</f>
        <v>631.80000000000007</v>
      </c>
    </row>
    <row r="580" spans="1:5" x14ac:dyDescent="0.4">
      <c r="A580" s="2" t="s">
        <v>716</v>
      </c>
      <c r="B580" s="4">
        <v>4901478073540</v>
      </c>
      <c r="C580" s="3" t="s">
        <v>597</v>
      </c>
      <c r="D580" s="2">
        <v>972</v>
      </c>
      <c r="E580" s="7">
        <f t="shared" si="9"/>
        <v>631.80000000000007</v>
      </c>
    </row>
    <row r="581" spans="1:5" x14ac:dyDescent="0.4">
      <c r="A581" s="2" t="s">
        <v>717</v>
      </c>
      <c r="B581" s="4">
        <v>4901480333373</v>
      </c>
      <c r="C581" s="3" t="s">
        <v>718</v>
      </c>
      <c r="D581" s="2">
        <v>972</v>
      </c>
      <c r="E581" s="7">
        <f t="shared" si="9"/>
        <v>631.80000000000007</v>
      </c>
    </row>
    <row r="582" spans="1:5" x14ac:dyDescent="0.4">
      <c r="A582" s="2" t="s">
        <v>1536</v>
      </c>
      <c r="B582" s="4">
        <v>4954043117811</v>
      </c>
      <c r="C582" s="3" t="s">
        <v>1537</v>
      </c>
      <c r="D582" s="2">
        <v>972</v>
      </c>
      <c r="E582" s="7">
        <f t="shared" si="9"/>
        <v>631.80000000000007</v>
      </c>
    </row>
    <row r="583" spans="1:5" x14ac:dyDescent="0.4">
      <c r="A583" s="2" t="s">
        <v>1210</v>
      </c>
      <c r="B583" s="4">
        <v>4964412807700</v>
      </c>
      <c r="C583" s="3" t="s">
        <v>1642</v>
      </c>
      <c r="D583" s="2">
        <v>972</v>
      </c>
      <c r="E583" s="7">
        <f t="shared" si="9"/>
        <v>631.80000000000007</v>
      </c>
    </row>
    <row r="584" spans="1:5" x14ac:dyDescent="0.4">
      <c r="A584" s="2" t="s">
        <v>1643</v>
      </c>
      <c r="B584" s="4">
        <v>4964412807717</v>
      </c>
      <c r="C584" s="3" t="s">
        <v>1644</v>
      </c>
      <c r="D584" s="2">
        <v>972</v>
      </c>
      <c r="E584" s="7">
        <f t="shared" si="9"/>
        <v>631.80000000000007</v>
      </c>
    </row>
    <row r="585" spans="1:5" x14ac:dyDescent="0.4">
      <c r="A585" s="2" t="s">
        <v>1819</v>
      </c>
      <c r="B585" s="4">
        <v>4973655209912</v>
      </c>
      <c r="C585" s="3" t="s">
        <v>1820</v>
      </c>
      <c r="D585" s="2">
        <v>972</v>
      </c>
      <c r="E585" s="7">
        <f t="shared" si="9"/>
        <v>631.80000000000007</v>
      </c>
    </row>
    <row r="586" spans="1:5" x14ac:dyDescent="0.4">
      <c r="A586" s="2" t="s">
        <v>2264</v>
      </c>
      <c r="B586" s="4">
        <v>4979855142035</v>
      </c>
      <c r="C586" s="3" t="s">
        <v>2265</v>
      </c>
      <c r="D586" s="2">
        <v>3240</v>
      </c>
      <c r="E586" s="7">
        <f t="shared" si="9"/>
        <v>2106</v>
      </c>
    </row>
    <row r="587" spans="1:5" x14ac:dyDescent="0.4">
      <c r="A587" s="2" t="s">
        <v>1139</v>
      </c>
      <c r="B587" s="4">
        <v>4920361043033</v>
      </c>
      <c r="C587" s="3" t="s">
        <v>1140</v>
      </c>
      <c r="D587" s="2">
        <v>3024</v>
      </c>
      <c r="E587" s="7">
        <f t="shared" si="9"/>
        <v>1965.6000000000001</v>
      </c>
    </row>
    <row r="588" spans="1:5" x14ac:dyDescent="0.4">
      <c r="A588" s="2" t="s">
        <v>2000</v>
      </c>
      <c r="B588" s="4">
        <v>4974475492133</v>
      </c>
      <c r="C588" s="3" t="s">
        <v>1868</v>
      </c>
      <c r="D588" s="2">
        <v>2376</v>
      </c>
      <c r="E588" s="7">
        <f t="shared" si="9"/>
        <v>1544.4</v>
      </c>
    </row>
    <row r="589" spans="1:5" x14ac:dyDescent="0.4">
      <c r="A589" s="2" t="s">
        <v>51</v>
      </c>
      <c r="B589" s="4">
        <v>4527749590778</v>
      </c>
      <c r="C589" s="3" t="s">
        <v>52</v>
      </c>
      <c r="D589" s="2">
        <v>950</v>
      </c>
      <c r="E589" s="7">
        <f t="shared" si="9"/>
        <v>617.5</v>
      </c>
    </row>
    <row r="590" spans="1:5" x14ac:dyDescent="0.4">
      <c r="A590" s="2" t="s">
        <v>703</v>
      </c>
      <c r="B590" s="4">
        <v>4548643134639</v>
      </c>
      <c r="C590" s="3" t="s">
        <v>704</v>
      </c>
      <c r="D590" s="2">
        <v>950</v>
      </c>
      <c r="E590" s="7">
        <f t="shared" si="9"/>
        <v>617.5</v>
      </c>
    </row>
    <row r="591" spans="1:5" x14ac:dyDescent="0.4">
      <c r="A591" s="2" t="s">
        <v>705</v>
      </c>
      <c r="B591" s="4">
        <v>4548643134646</v>
      </c>
      <c r="C591" s="3" t="s">
        <v>596</v>
      </c>
      <c r="D591" s="2">
        <v>950</v>
      </c>
      <c r="E591" s="7">
        <f t="shared" si="9"/>
        <v>617.5</v>
      </c>
    </row>
    <row r="592" spans="1:5" x14ac:dyDescent="0.4">
      <c r="A592" s="2" t="s">
        <v>2275</v>
      </c>
      <c r="B592" s="4">
        <v>4983979034039</v>
      </c>
      <c r="C592" s="3" t="s">
        <v>2276</v>
      </c>
      <c r="D592" s="2">
        <v>950</v>
      </c>
      <c r="E592" s="7">
        <f t="shared" si="9"/>
        <v>617.5</v>
      </c>
    </row>
    <row r="593" spans="1:5" x14ac:dyDescent="0.4">
      <c r="A593" s="2" t="s">
        <v>1083</v>
      </c>
      <c r="B593" s="4">
        <v>4936516898069</v>
      </c>
      <c r="C593" s="3" t="s">
        <v>1084</v>
      </c>
      <c r="D593" s="2">
        <v>648</v>
      </c>
      <c r="E593" s="7">
        <f t="shared" si="9"/>
        <v>421.2</v>
      </c>
    </row>
    <row r="594" spans="1:5" x14ac:dyDescent="0.4">
      <c r="A594" s="2" t="s">
        <v>606</v>
      </c>
      <c r="B594" s="4">
        <v>4582319376749</v>
      </c>
      <c r="C594" s="3" t="s">
        <v>607</v>
      </c>
      <c r="D594" s="2">
        <v>3758</v>
      </c>
      <c r="E594" s="7">
        <f t="shared" si="9"/>
        <v>2442.7000000000003</v>
      </c>
    </row>
    <row r="595" spans="1:5" x14ac:dyDescent="0.4">
      <c r="A595" s="2" t="s">
        <v>2253</v>
      </c>
      <c r="B595" s="4">
        <v>4996740581304</v>
      </c>
      <c r="C595" s="3" t="s">
        <v>2254</v>
      </c>
      <c r="D595" s="2">
        <v>324</v>
      </c>
      <c r="E595" s="7">
        <f t="shared" si="9"/>
        <v>210.6</v>
      </c>
    </row>
    <row r="596" spans="1:5" x14ac:dyDescent="0.4">
      <c r="A596" s="2" t="s">
        <v>1516</v>
      </c>
      <c r="B596" s="4">
        <v>4936516885403</v>
      </c>
      <c r="C596" s="3" t="s">
        <v>1080</v>
      </c>
      <c r="D596" s="2">
        <v>648</v>
      </c>
      <c r="E596" s="7">
        <f t="shared" si="9"/>
        <v>421.2</v>
      </c>
    </row>
    <row r="597" spans="1:5" x14ac:dyDescent="0.4">
      <c r="A597" s="2" t="s">
        <v>385</v>
      </c>
      <c r="B597" s="4">
        <v>4543945133069</v>
      </c>
      <c r="C597" s="3" t="s">
        <v>386</v>
      </c>
      <c r="D597" s="2">
        <v>1080</v>
      </c>
      <c r="E597" s="7">
        <f t="shared" si="9"/>
        <v>702</v>
      </c>
    </row>
    <row r="598" spans="1:5" x14ac:dyDescent="0.4">
      <c r="A598" s="2" t="s">
        <v>808</v>
      </c>
      <c r="B598" s="4">
        <v>4901771306369</v>
      </c>
      <c r="C598" s="3" t="s">
        <v>809</v>
      </c>
      <c r="D598" s="2">
        <v>2678</v>
      </c>
      <c r="E598" s="7">
        <f t="shared" si="9"/>
        <v>1740.7</v>
      </c>
    </row>
    <row r="599" spans="1:5" x14ac:dyDescent="0.4">
      <c r="A599" s="2" t="s">
        <v>69</v>
      </c>
      <c r="B599" s="4">
        <v>4522202513561</v>
      </c>
      <c r="C599" s="3" t="s">
        <v>70</v>
      </c>
      <c r="D599" s="2">
        <v>410</v>
      </c>
      <c r="E599" s="7">
        <f t="shared" si="9"/>
        <v>266.5</v>
      </c>
    </row>
    <row r="600" spans="1:5" x14ac:dyDescent="0.4">
      <c r="A600" s="2" t="s">
        <v>1881</v>
      </c>
      <c r="B600" s="4">
        <v>4974475650830</v>
      </c>
      <c r="C600" s="3" t="s">
        <v>2130</v>
      </c>
      <c r="D600" s="2">
        <v>918</v>
      </c>
      <c r="E600" s="7">
        <f t="shared" si="9"/>
        <v>596.70000000000005</v>
      </c>
    </row>
    <row r="601" spans="1:5" x14ac:dyDescent="0.4">
      <c r="A601" s="2" t="s">
        <v>2051</v>
      </c>
      <c r="B601" s="4">
        <v>4981181801784</v>
      </c>
      <c r="C601" s="3" t="s">
        <v>1978</v>
      </c>
      <c r="D601" s="2">
        <v>918</v>
      </c>
      <c r="E601" s="7">
        <f t="shared" si="9"/>
        <v>596.70000000000005</v>
      </c>
    </row>
    <row r="602" spans="1:5" x14ac:dyDescent="0.4">
      <c r="A602" s="2" t="s">
        <v>1894</v>
      </c>
      <c r="B602" s="4">
        <v>4974413727587</v>
      </c>
      <c r="C602" s="3" t="s">
        <v>1895</v>
      </c>
      <c r="D602" s="2">
        <v>1598</v>
      </c>
      <c r="E602" s="7">
        <f t="shared" si="9"/>
        <v>1038.7</v>
      </c>
    </row>
    <row r="603" spans="1:5" x14ac:dyDescent="0.4">
      <c r="A603" s="2" t="s">
        <v>2185</v>
      </c>
      <c r="B603" s="4">
        <v>4992078010783</v>
      </c>
      <c r="C603" s="3" t="s">
        <v>2186</v>
      </c>
      <c r="D603" s="2">
        <v>1080</v>
      </c>
      <c r="E603" s="7">
        <f t="shared" si="9"/>
        <v>702</v>
      </c>
    </row>
    <row r="604" spans="1:5" x14ac:dyDescent="0.4">
      <c r="A604" s="2" t="s">
        <v>719</v>
      </c>
      <c r="B604" s="4">
        <v>4901480333380</v>
      </c>
      <c r="C604" s="3" t="s">
        <v>1088</v>
      </c>
      <c r="D604" s="2">
        <v>1944</v>
      </c>
      <c r="E604" s="7">
        <f t="shared" si="9"/>
        <v>1263.6000000000001</v>
      </c>
    </row>
    <row r="605" spans="1:5" x14ac:dyDescent="0.4">
      <c r="A605" s="2" t="s">
        <v>1151</v>
      </c>
      <c r="B605" s="4">
        <v>4920361045020</v>
      </c>
      <c r="C605" s="3" t="s">
        <v>1152</v>
      </c>
      <c r="D605" s="2">
        <v>1296</v>
      </c>
      <c r="E605" s="7">
        <f t="shared" si="9"/>
        <v>842.4</v>
      </c>
    </row>
    <row r="606" spans="1:5" x14ac:dyDescent="0.4">
      <c r="A606" s="2" t="s">
        <v>1214</v>
      </c>
      <c r="B606" s="4">
        <v>4945119094266</v>
      </c>
      <c r="C606" s="3" t="s">
        <v>1215</v>
      </c>
      <c r="D606" s="2">
        <v>1026</v>
      </c>
      <c r="E606" s="7">
        <f t="shared" si="9"/>
        <v>666.9</v>
      </c>
    </row>
    <row r="607" spans="1:5" x14ac:dyDescent="0.4">
      <c r="A607" s="2" t="s">
        <v>1840</v>
      </c>
      <c r="B607" s="4">
        <v>4979855142028</v>
      </c>
      <c r="C607" s="3" t="s">
        <v>1841</v>
      </c>
      <c r="D607" s="2">
        <v>2700</v>
      </c>
      <c r="E607" s="7">
        <f t="shared" si="9"/>
        <v>1755</v>
      </c>
    </row>
    <row r="608" spans="1:5" x14ac:dyDescent="0.4">
      <c r="A608" s="2" t="s">
        <v>1751</v>
      </c>
      <c r="B608" s="4">
        <v>4970825112461</v>
      </c>
      <c r="C608" s="3" t="s">
        <v>1340</v>
      </c>
      <c r="D608" s="2">
        <v>1836</v>
      </c>
      <c r="E608" s="7">
        <f t="shared" si="9"/>
        <v>1193.4000000000001</v>
      </c>
    </row>
    <row r="609" spans="1:5" x14ac:dyDescent="0.4">
      <c r="A609" s="2" t="s">
        <v>793</v>
      </c>
      <c r="B609" s="4">
        <v>4904790212611</v>
      </c>
      <c r="C609" s="3" t="s">
        <v>794</v>
      </c>
      <c r="D609" s="2">
        <v>2905</v>
      </c>
      <c r="E609" s="7">
        <f t="shared" si="9"/>
        <v>1888.25</v>
      </c>
    </row>
    <row r="610" spans="1:5" x14ac:dyDescent="0.4">
      <c r="A610" s="2" t="s">
        <v>1349</v>
      </c>
      <c r="B610" s="4">
        <v>4960110280593</v>
      </c>
      <c r="C610" s="3" t="s">
        <v>1203</v>
      </c>
      <c r="D610" s="2">
        <v>2052</v>
      </c>
      <c r="E610" s="7">
        <f t="shared" si="9"/>
        <v>1333.8</v>
      </c>
    </row>
    <row r="611" spans="1:5" x14ac:dyDescent="0.4">
      <c r="A611" s="2" t="s">
        <v>1374</v>
      </c>
      <c r="B611" s="4">
        <v>4905610201129</v>
      </c>
      <c r="C611" s="3" t="s">
        <v>1375</v>
      </c>
      <c r="D611" s="2">
        <v>2700</v>
      </c>
      <c r="E611" s="7">
        <f t="shared" si="9"/>
        <v>1755</v>
      </c>
    </row>
    <row r="612" spans="1:5" x14ac:dyDescent="0.4">
      <c r="A612" s="2" t="s">
        <v>975</v>
      </c>
      <c r="B612" s="4">
        <v>4904121309539</v>
      </c>
      <c r="C612" s="3" t="s">
        <v>976</v>
      </c>
      <c r="D612" s="2">
        <v>324</v>
      </c>
      <c r="E612" s="7">
        <f t="shared" si="9"/>
        <v>210.6</v>
      </c>
    </row>
    <row r="613" spans="1:5" x14ac:dyDescent="0.4">
      <c r="A613" s="2" t="s">
        <v>1674</v>
      </c>
      <c r="B613" s="4">
        <v>4974413737579</v>
      </c>
      <c r="C613" s="3" t="s">
        <v>1675</v>
      </c>
      <c r="D613" s="2">
        <v>1296</v>
      </c>
      <c r="E613" s="7">
        <f t="shared" si="9"/>
        <v>842.4</v>
      </c>
    </row>
    <row r="614" spans="1:5" x14ac:dyDescent="0.4">
      <c r="A614" s="2" t="s">
        <v>604</v>
      </c>
      <c r="B614" s="4">
        <v>4582246966488</v>
      </c>
      <c r="C614" s="3" t="s">
        <v>605</v>
      </c>
      <c r="D614" s="2">
        <v>864</v>
      </c>
      <c r="E614" s="7">
        <f t="shared" si="9"/>
        <v>561.6</v>
      </c>
    </row>
    <row r="615" spans="1:5" x14ac:dyDescent="0.4">
      <c r="A615" s="2" t="s">
        <v>951</v>
      </c>
      <c r="B615" s="4">
        <v>4901610351055</v>
      </c>
      <c r="C615" s="3" t="s">
        <v>952</v>
      </c>
      <c r="D615" s="2">
        <v>864</v>
      </c>
      <c r="E615" s="7">
        <f t="shared" si="9"/>
        <v>561.6</v>
      </c>
    </row>
    <row r="616" spans="1:5" x14ac:dyDescent="0.4">
      <c r="A616" s="2" t="s">
        <v>953</v>
      </c>
      <c r="B616" s="4">
        <v>4901610351314</v>
      </c>
      <c r="C616" s="3" t="s">
        <v>954</v>
      </c>
      <c r="D616" s="2">
        <v>864</v>
      </c>
      <c r="E616" s="7">
        <f t="shared" si="9"/>
        <v>561.6</v>
      </c>
    </row>
    <row r="617" spans="1:5" x14ac:dyDescent="0.4">
      <c r="A617" s="2" t="s">
        <v>936</v>
      </c>
      <c r="B617" s="4">
        <v>4901772416326</v>
      </c>
      <c r="C617" s="3" t="s">
        <v>937</v>
      </c>
      <c r="D617" s="2">
        <v>864</v>
      </c>
      <c r="E617" s="7">
        <f t="shared" si="9"/>
        <v>561.6</v>
      </c>
    </row>
    <row r="618" spans="1:5" x14ac:dyDescent="0.4">
      <c r="A618" s="2" t="s">
        <v>1446</v>
      </c>
      <c r="B618" s="4">
        <v>4937122042303</v>
      </c>
      <c r="C618" s="3" t="s">
        <v>1447</v>
      </c>
      <c r="D618" s="2">
        <v>864</v>
      </c>
      <c r="E618" s="7">
        <f t="shared" si="9"/>
        <v>561.6</v>
      </c>
    </row>
    <row r="619" spans="1:5" x14ac:dyDescent="0.4">
      <c r="A619" s="2" t="s">
        <v>1522</v>
      </c>
      <c r="B619" s="4">
        <v>4970381442903</v>
      </c>
      <c r="C619" s="3" t="s">
        <v>1248</v>
      </c>
      <c r="D619" s="2">
        <v>864</v>
      </c>
      <c r="E619" s="7">
        <f t="shared" si="9"/>
        <v>561.6</v>
      </c>
    </row>
    <row r="620" spans="1:5" x14ac:dyDescent="0.4">
      <c r="A620" s="2" t="s">
        <v>1649</v>
      </c>
      <c r="B620" s="4">
        <v>4974413737050</v>
      </c>
      <c r="C620" s="3" t="s">
        <v>1663</v>
      </c>
      <c r="D620" s="2">
        <v>864</v>
      </c>
      <c r="E620" s="7">
        <f t="shared" si="9"/>
        <v>561.6</v>
      </c>
    </row>
    <row r="621" spans="1:5" x14ac:dyDescent="0.4">
      <c r="A621" s="2" t="s">
        <v>1910</v>
      </c>
      <c r="B621" s="4">
        <v>4979855259825</v>
      </c>
      <c r="C621" s="3" t="s">
        <v>1911</v>
      </c>
      <c r="D621" s="2">
        <v>864</v>
      </c>
      <c r="E621" s="7">
        <f t="shared" si="9"/>
        <v>561.6</v>
      </c>
    </row>
    <row r="622" spans="1:5" x14ac:dyDescent="0.4">
      <c r="A622" s="2" t="s">
        <v>1997</v>
      </c>
      <c r="B622" s="4">
        <v>4981181602817</v>
      </c>
      <c r="C622" s="3" t="s">
        <v>1861</v>
      </c>
      <c r="D622" s="2">
        <v>864</v>
      </c>
      <c r="E622" s="7">
        <f t="shared" si="9"/>
        <v>561.6</v>
      </c>
    </row>
    <row r="623" spans="1:5" x14ac:dyDescent="0.4">
      <c r="A623" s="2" t="s">
        <v>674</v>
      </c>
      <c r="B623" s="4">
        <v>4901478154379</v>
      </c>
      <c r="C623" s="3" t="s">
        <v>675</v>
      </c>
      <c r="D623" s="2">
        <v>1728</v>
      </c>
      <c r="E623" s="7">
        <f t="shared" si="9"/>
        <v>1123.2</v>
      </c>
    </row>
    <row r="624" spans="1:5" x14ac:dyDescent="0.4">
      <c r="A624" s="2" t="s">
        <v>676</v>
      </c>
      <c r="B624" s="4">
        <v>4901478154386</v>
      </c>
      <c r="C624" s="3" t="s">
        <v>677</v>
      </c>
      <c r="D624" s="2">
        <v>1728</v>
      </c>
      <c r="E624" s="7">
        <f t="shared" si="9"/>
        <v>1123.2</v>
      </c>
    </row>
    <row r="625" spans="1:5" x14ac:dyDescent="0.4">
      <c r="A625" s="2" t="s">
        <v>680</v>
      </c>
      <c r="B625" s="4">
        <v>4901478154409</v>
      </c>
      <c r="C625" s="3" t="s">
        <v>681</v>
      </c>
      <c r="D625" s="2">
        <v>1728</v>
      </c>
      <c r="E625" s="7">
        <f t="shared" si="9"/>
        <v>1123.2</v>
      </c>
    </row>
    <row r="626" spans="1:5" x14ac:dyDescent="0.4">
      <c r="A626" s="2" t="s">
        <v>372</v>
      </c>
      <c r="B626" s="4">
        <v>4544815046748</v>
      </c>
      <c r="C626" s="3" t="s">
        <v>373</v>
      </c>
      <c r="D626" s="2">
        <v>864</v>
      </c>
      <c r="E626" s="7">
        <f t="shared" si="9"/>
        <v>561.6</v>
      </c>
    </row>
    <row r="627" spans="1:5" x14ac:dyDescent="0.4">
      <c r="A627" s="2" t="s">
        <v>277</v>
      </c>
      <c r="B627" s="4">
        <v>4544815046755</v>
      </c>
      <c r="C627" s="3" t="s">
        <v>278</v>
      </c>
      <c r="D627" s="2">
        <v>864</v>
      </c>
      <c r="E627" s="7">
        <f t="shared" si="9"/>
        <v>561.6</v>
      </c>
    </row>
    <row r="628" spans="1:5" x14ac:dyDescent="0.4">
      <c r="A628" s="2" t="s">
        <v>20</v>
      </c>
      <c r="B628" s="4">
        <v>4512873031501</v>
      </c>
      <c r="C628" s="3" t="s">
        <v>21</v>
      </c>
      <c r="D628" s="2">
        <v>1080</v>
      </c>
      <c r="E628" s="7">
        <f t="shared" si="9"/>
        <v>702</v>
      </c>
    </row>
    <row r="629" spans="1:5" x14ac:dyDescent="0.4">
      <c r="A629" s="2" t="s">
        <v>1755</v>
      </c>
      <c r="B629" s="4">
        <v>4973307374739</v>
      </c>
      <c r="C629" s="3" t="s">
        <v>1756</v>
      </c>
      <c r="D629" s="2">
        <v>1566</v>
      </c>
      <c r="E629" s="7">
        <f t="shared" si="9"/>
        <v>1017.9000000000001</v>
      </c>
    </row>
    <row r="630" spans="1:5" x14ac:dyDescent="0.4">
      <c r="A630" s="2" t="s">
        <v>2338</v>
      </c>
      <c r="B630" s="4">
        <v>4992078010868</v>
      </c>
      <c r="C630" s="3" t="s">
        <v>2346</v>
      </c>
      <c r="D630" s="2">
        <v>1296</v>
      </c>
      <c r="E630" s="7">
        <f t="shared" si="9"/>
        <v>842.4</v>
      </c>
    </row>
    <row r="631" spans="1:5" x14ac:dyDescent="0.4">
      <c r="A631" s="2" t="s">
        <v>467</v>
      </c>
      <c r="B631" s="4">
        <v>4534943721525</v>
      </c>
      <c r="C631" s="3" t="s">
        <v>468</v>
      </c>
      <c r="D631" s="2">
        <v>842</v>
      </c>
      <c r="E631" s="7">
        <f t="shared" si="9"/>
        <v>547.30000000000007</v>
      </c>
    </row>
    <row r="632" spans="1:5" x14ac:dyDescent="0.4">
      <c r="A632" s="2" t="s">
        <v>257</v>
      </c>
      <c r="B632" s="4">
        <v>4534943721556</v>
      </c>
      <c r="C632" s="3" t="s">
        <v>258</v>
      </c>
      <c r="D632" s="2">
        <v>842</v>
      </c>
      <c r="E632" s="7">
        <f t="shared" si="9"/>
        <v>547.30000000000007</v>
      </c>
    </row>
    <row r="633" spans="1:5" x14ac:dyDescent="0.4">
      <c r="A633" s="2" t="s">
        <v>189</v>
      </c>
      <c r="B633" s="4">
        <v>4534943722522</v>
      </c>
      <c r="C633" s="3" t="s">
        <v>190</v>
      </c>
      <c r="D633" s="2">
        <v>842</v>
      </c>
      <c r="E633" s="7">
        <f t="shared" si="9"/>
        <v>547.30000000000007</v>
      </c>
    </row>
    <row r="634" spans="1:5" x14ac:dyDescent="0.4">
      <c r="A634" s="2" t="s">
        <v>197</v>
      </c>
      <c r="B634" s="4">
        <v>4534943727046</v>
      </c>
      <c r="C634" s="3" t="s">
        <v>198</v>
      </c>
      <c r="D634" s="2">
        <v>842</v>
      </c>
      <c r="E634" s="7">
        <f t="shared" si="9"/>
        <v>547.30000000000007</v>
      </c>
    </row>
    <row r="635" spans="1:5" x14ac:dyDescent="0.4">
      <c r="A635" s="2" t="s">
        <v>1019</v>
      </c>
      <c r="B635" s="4">
        <v>4901771305171</v>
      </c>
      <c r="C635" s="3" t="s">
        <v>1020</v>
      </c>
      <c r="D635" s="2">
        <v>842</v>
      </c>
      <c r="E635" s="7">
        <f t="shared" si="9"/>
        <v>547.30000000000007</v>
      </c>
    </row>
    <row r="636" spans="1:5" x14ac:dyDescent="0.4">
      <c r="A636" s="2" t="s">
        <v>1571</v>
      </c>
      <c r="B636" s="4">
        <v>4955584600589</v>
      </c>
      <c r="C636" s="3" t="s">
        <v>1572</v>
      </c>
      <c r="D636" s="2">
        <v>842</v>
      </c>
      <c r="E636" s="7">
        <f t="shared" si="9"/>
        <v>547.30000000000007</v>
      </c>
    </row>
    <row r="637" spans="1:5" x14ac:dyDescent="0.4">
      <c r="A637" s="2" t="s">
        <v>1494</v>
      </c>
      <c r="B637" s="4">
        <v>4956019110482</v>
      </c>
      <c r="C637" s="3" t="s">
        <v>1495</v>
      </c>
      <c r="D637" s="2">
        <v>842</v>
      </c>
      <c r="E637" s="7">
        <f t="shared" si="9"/>
        <v>547.30000000000007</v>
      </c>
    </row>
    <row r="638" spans="1:5" x14ac:dyDescent="0.4">
      <c r="A638" s="2" t="s">
        <v>1471</v>
      </c>
      <c r="B638" s="4">
        <v>4971413014136</v>
      </c>
      <c r="C638" s="3" t="s">
        <v>1490</v>
      </c>
      <c r="D638" s="2">
        <v>842</v>
      </c>
      <c r="E638" s="7">
        <f t="shared" si="9"/>
        <v>547.30000000000007</v>
      </c>
    </row>
    <row r="639" spans="1:5" x14ac:dyDescent="0.4">
      <c r="A639" s="2" t="s">
        <v>2032</v>
      </c>
      <c r="B639" s="4">
        <v>4983979073113</v>
      </c>
      <c r="C639" s="3" t="s">
        <v>2033</v>
      </c>
      <c r="D639" s="2">
        <v>842</v>
      </c>
      <c r="E639" s="7">
        <f t="shared" si="9"/>
        <v>547.30000000000007</v>
      </c>
    </row>
    <row r="640" spans="1:5" x14ac:dyDescent="0.4">
      <c r="A640" s="2" t="s">
        <v>294</v>
      </c>
      <c r="B640" s="4">
        <v>4530090000384</v>
      </c>
      <c r="C640" s="3" t="s">
        <v>295</v>
      </c>
      <c r="D640" s="2">
        <v>1944</v>
      </c>
      <c r="E640" s="7">
        <f t="shared" si="9"/>
        <v>1263.6000000000001</v>
      </c>
    </row>
    <row r="641" spans="1:5" x14ac:dyDescent="0.4">
      <c r="A641" s="2" t="s">
        <v>434</v>
      </c>
      <c r="B641" s="4">
        <v>4548643132765</v>
      </c>
      <c r="C641" s="3" t="s">
        <v>435</v>
      </c>
      <c r="D641" s="2">
        <v>1080</v>
      </c>
      <c r="E641" s="7">
        <f t="shared" si="9"/>
        <v>702</v>
      </c>
    </row>
    <row r="642" spans="1:5" x14ac:dyDescent="0.4">
      <c r="A642" s="2" t="s">
        <v>1045</v>
      </c>
      <c r="B642" s="4">
        <v>4905330088765</v>
      </c>
      <c r="C642" s="3" t="s">
        <v>1046</v>
      </c>
      <c r="D642" s="2">
        <v>1080</v>
      </c>
      <c r="E642" s="7">
        <f t="shared" si="9"/>
        <v>702</v>
      </c>
    </row>
    <row r="643" spans="1:5" x14ac:dyDescent="0.4">
      <c r="A643" s="2" t="s">
        <v>1351</v>
      </c>
      <c r="B643" s="4">
        <v>4956019110734</v>
      </c>
      <c r="C643" s="3" t="s">
        <v>1352</v>
      </c>
      <c r="D643" s="2">
        <v>1080</v>
      </c>
      <c r="E643" s="7">
        <f t="shared" ref="E643:E706" si="10">D643*0.65</f>
        <v>702</v>
      </c>
    </row>
    <row r="644" spans="1:5" x14ac:dyDescent="0.4">
      <c r="A644" s="2" t="s">
        <v>1421</v>
      </c>
      <c r="B644" s="4">
        <v>4969133443152</v>
      </c>
      <c r="C644" s="3" t="s">
        <v>1422</v>
      </c>
      <c r="D644" s="2">
        <v>1058</v>
      </c>
      <c r="E644" s="7">
        <f t="shared" si="10"/>
        <v>687.7</v>
      </c>
    </row>
    <row r="645" spans="1:5" x14ac:dyDescent="0.4">
      <c r="A645" s="2" t="s">
        <v>330</v>
      </c>
      <c r="B645" s="4">
        <v>4536219863540</v>
      </c>
      <c r="C645" s="3" t="s">
        <v>331</v>
      </c>
      <c r="D645" s="2">
        <v>1814</v>
      </c>
      <c r="E645" s="7">
        <f t="shared" si="10"/>
        <v>1179.1000000000001</v>
      </c>
    </row>
    <row r="646" spans="1:5" x14ac:dyDescent="0.4">
      <c r="A646" s="2" t="s">
        <v>1830</v>
      </c>
      <c r="B646" s="4">
        <v>4975201181277</v>
      </c>
      <c r="C646" s="3" t="s">
        <v>1831</v>
      </c>
      <c r="D646" s="2">
        <v>2376</v>
      </c>
      <c r="E646" s="7">
        <f t="shared" si="10"/>
        <v>1544.4</v>
      </c>
    </row>
    <row r="647" spans="1:5" x14ac:dyDescent="0.4">
      <c r="A647" s="2" t="s">
        <v>1749</v>
      </c>
      <c r="B647" s="4">
        <v>4973655215913</v>
      </c>
      <c r="C647" s="3" t="s">
        <v>1750</v>
      </c>
      <c r="D647" s="2">
        <v>864</v>
      </c>
      <c r="E647" s="7">
        <f t="shared" si="10"/>
        <v>561.6</v>
      </c>
    </row>
    <row r="648" spans="1:5" x14ac:dyDescent="0.4">
      <c r="A648" s="2" t="s">
        <v>303</v>
      </c>
      <c r="B648" s="4">
        <v>4544815045284</v>
      </c>
      <c r="C648" s="3" t="s">
        <v>304</v>
      </c>
      <c r="D648" s="2">
        <v>842</v>
      </c>
      <c r="E648" s="7">
        <f t="shared" si="10"/>
        <v>547.30000000000007</v>
      </c>
    </row>
    <row r="649" spans="1:5" x14ac:dyDescent="0.4">
      <c r="A649" s="2" t="s">
        <v>799</v>
      </c>
      <c r="B649" s="4">
        <v>4904121306613</v>
      </c>
      <c r="C649" s="3" t="s">
        <v>800</v>
      </c>
      <c r="D649" s="2">
        <v>1728</v>
      </c>
      <c r="E649" s="7">
        <f t="shared" si="10"/>
        <v>1123.2</v>
      </c>
    </row>
    <row r="650" spans="1:5" x14ac:dyDescent="0.4">
      <c r="A650" s="2" t="s">
        <v>2239</v>
      </c>
      <c r="B650" s="4">
        <v>4990795020191</v>
      </c>
      <c r="C650" s="3" t="s">
        <v>2240</v>
      </c>
      <c r="D650" s="2">
        <v>802</v>
      </c>
      <c r="E650" s="7">
        <f t="shared" si="10"/>
        <v>521.30000000000007</v>
      </c>
    </row>
    <row r="651" spans="1:5" x14ac:dyDescent="0.4">
      <c r="A651" s="2" t="s">
        <v>477</v>
      </c>
      <c r="B651" s="4">
        <v>4549204256746</v>
      </c>
      <c r="C651" s="3" t="s">
        <v>326</v>
      </c>
      <c r="D651" s="2">
        <v>2376</v>
      </c>
      <c r="E651" s="7">
        <f t="shared" si="10"/>
        <v>1544.4</v>
      </c>
    </row>
    <row r="652" spans="1:5" x14ac:dyDescent="0.4">
      <c r="A652" s="2" t="s">
        <v>1618</v>
      </c>
      <c r="B652" s="4">
        <v>4973307253355</v>
      </c>
      <c r="C652" s="3" t="s">
        <v>1619</v>
      </c>
      <c r="D652" s="2">
        <v>1620</v>
      </c>
      <c r="E652" s="7">
        <f t="shared" si="10"/>
        <v>1053</v>
      </c>
    </row>
    <row r="653" spans="1:5" x14ac:dyDescent="0.4">
      <c r="A653" s="2" t="s">
        <v>2177</v>
      </c>
      <c r="B653" s="4">
        <v>4992078010820</v>
      </c>
      <c r="C653" s="3" t="s">
        <v>2469</v>
      </c>
      <c r="D653" s="2">
        <v>1080</v>
      </c>
      <c r="E653" s="7">
        <f t="shared" si="10"/>
        <v>702</v>
      </c>
    </row>
    <row r="654" spans="1:5" x14ac:dyDescent="0.4">
      <c r="A654" s="2" t="s">
        <v>1896</v>
      </c>
      <c r="B654" s="4">
        <v>4974413732116</v>
      </c>
      <c r="C654" s="3" t="s">
        <v>1897</v>
      </c>
      <c r="D654" s="2">
        <v>1058</v>
      </c>
      <c r="E654" s="7">
        <f t="shared" si="10"/>
        <v>687.7</v>
      </c>
    </row>
    <row r="655" spans="1:5" x14ac:dyDescent="0.4">
      <c r="A655" s="2" t="s">
        <v>629</v>
      </c>
      <c r="B655" s="4">
        <v>4549479037132</v>
      </c>
      <c r="C655" s="3" t="s">
        <v>630</v>
      </c>
      <c r="D655" s="2">
        <v>648</v>
      </c>
      <c r="E655" s="7">
        <f t="shared" si="10"/>
        <v>421.2</v>
      </c>
    </row>
    <row r="656" spans="1:5" x14ac:dyDescent="0.4">
      <c r="A656" s="2" t="s">
        <v>1942</v>
      </c>
      <c r="B656" s="4">
        <v>4973307432354</v>
      </c>
      <c r="C656" s="3" t="s">
        <v>1943</v>
      </c>
      <c r="D656" s="2">
        <v>788</v>
      </c>
      <c r="E656" s="7">
        <f t="shared" si="10"/>
        <v>512.20000000000005</v>
      </c>
    </row>
    <row r="657" spans="1:5" x14ac:dyDescent="0.4">
      <c r="A657" s="2" t="s">
        <v>1678</v>
      </c>
      <c r="B657" s="4">
        <v>4973307449406</v>
      </c>
      <c r="C657" s="3" t="s">
        <v>1679</v>
      </c>
      <c r="D657" s="2">
        <v>788</v>
      </c>
      <c r="E657" s="7">
        <f t="shared" si="10"/>
        <v>512.20000000000005</v>
      </c>
    </row>
    <row r="658" spans="1:5" x14ac:dyDescent="0.4">
      <c r="A658" s="2" t="s">
        <v>934</v>
      </c>
      <c r="B658" s="4">
        <v>4901772416319</v>
      </c>
      <c r="C658" s="3" t="s">
        <v>935</v>
      </c>
      <c r="D658" s="2">
        <v>864</v>
      </c>
      <c r="E658" s="7">
        <f t="shared" si="10"/>
        <v>561.6</v>
      </c>
    </row>
    <row r="659" spans="1:5" x14ac:dyDescent="0.4">
      <c r="A659" s="2" t="s">
        <v>1828</v>
      </c>
      <c r="B659" s="4">
        <v>4973307436314</v>
      </c>
      <c r="C659" s="3" t="s">
        <v>1829</v>
      </c>
      <c r="D659" s="2">
        <v>1404</v>
      </c>
      <c r="E659" s="7">
        <f t="shared" si="10"/>
        <v>912.6</v>
      </c>
    </row>
    <row r="660" spans="1:5" x14ac:dyDescent="0.4">
      <c r="A660" s="2" t="s">
        <v>1600</v>
      </c>
      <c r="B660" s="4">
        <v>4974413707121</v>
      </c>
      <c r="C660" s="3" t="s">
        <v>2136</v>
      </c>
      <c r="D660" s="2">
        <v>1026</v>
      </c>
      <c r="E660" s="7">
        <f t="shared" si="10"/>
        <v>666.9</v>
      </c>
    </row>
    <row r="661" spans="1:5" x14ac:dyDescent="0.4">
      <c r="A661" s="2" t="s">
        <v>2349</v>
      </c>
      <c r="B661" s="4">
        <v>4992078010882</v>
      </c>
      <c r="C661" s="3" t="s">
        <v>2350</v>
      </c>
      <c r="D661" s="2">
        <v>1296</v>
      </c>
      <c r="E661" s="7">
        <f t="shared" si="10"/>
        <v>842.4</v>
      </c>
    </row>
    <row r="662" spans="1:5" x14ac:dyDescent="0.4">
      <c r="A662" s="2" t="s">
        <v>2277</v>
      </c>
      <c r="B662" s="4">
        <v>4983979057014</v>
      </c>
      <c r="C662" s="3" t="s">
        <v>2278</v>
      </c>
      <c r="D662" s="2">
        <v>1080</v>
      </c>
      <c r="E662" s="7">
        <f t="shared" si="10"/>
        <v>702</v>
      </c>
    </row>
    <row r="663" spans="1:5" x14ac:dyDescent="0.4">
      <c r="A663" s="2" t="s">
        <v>2441</v>
      </c>
      <c r="B663" s="4">
        <v>4992078011551</v>
      </c>
      <c r="C663" s="3" t="s">
        <v>2225</v>
      </c>
      <c r="D663" s="2">
        <v>1944</v>
      </c>
      <c r="E663" s="7">
        <f t="shared" si="10"/>
        <v>1263.6000000000001</v>
      </c>
    </row>
    <row r="664" spans="1:5" x14ac:dyDescent="0.4">
      <c r="A664" s="2" t="s">
        <v>1307</v>
      </c>
      <c r="B664" s="4">
        <v>4903320482982</v>
      </c>
      <c r="C664" s="3" t="s">
        <v>1308</v>
      </c>
      <c r="D664" s="2">
        <v>780</v>
      </c>
      <c r="E664" s="7">
        <f t="shared" si="10"/>
        <v>507</v>
      </c>
    </row>
    <row r="665" spans="1:5" x14ac:dyDescent="0.4">
      <c r="A665" s="2" t="s">
        <v>565</v>
      </c>
      <c r="B665" s="4">
        <v>4571226694268</v>
      </c>
      <c r="C665" s="3" t="s">
        <v>882</v>
      </c>
      <c r="D665" s="2">
        <v>756</v>
      </c>
      <c r="E665" s="7">
        <f t="shared" si="10"/>
        <v>491.40000000000003</v>
      </c>
    </row>
    <row r="666" spans="1:5" x14ac:dyDescent="0.4">
      <c r="A666" s="2" t="s">
        <v>1091</v>
      </c>
      <c r="B666" s="4">
        <v>4901601306859</v>
      </c>
      <c r="C666" s="3" t="s">
        <v>1092</v>
      </c>
      <c r="D666" s="2">
        <v>756</v>
      </c>
      <c r="E666" s="7">
        <f t="shared" si="10"/>
        <v>491.40000000000003</v>
      </c>
    </row>
    <row r="667" spans="1:5" x14ac:dyDescent="0.4">
      <c r="A667" s="2" t="s">
        <v>1097</v>
      </c>
      <c r="B667" s="4">
        <v>4901601306897</v>
      </c>
      <c r="C667" s="3" t="s">
        <v>960</v>
      </c>
      <c r="D667" s="2">
        <v>756</v>
      </c>
      <c r="E667" s="7">
        <f t="shared" si="10"/>
        <v>491.40000000000003</v>
      </c>
    </row>
    <row r="668" spans="1:5" x14ac:dyDescent="0.4">
      <c r="A668" s="2" t="s">
        <v>738</v>
      </c>
      <c r="B668" s="4">
        <v>4901601306934</v>
      </c>
      <c r="C668" s="3" t="s">
        <v>739</v>
      </c>
      <c r="D668" s="2">
        <v>756</v>
      </c>
      <c r="E668" s="7">
        <f t="shared" si="10"/>
        <v>491.40000000000003</v>
      </c>
    </row>
    <row r="669" spans="1:5" x14ac:dyDescent="0.4">
      <c r="A669" s="2" t="s">
        <v>1235</v>
      </c>
      <c r="B669" s="4">
        <v>4901770580432</v>
      </c>
      <c r="C669" s="3" t="s">
        <v>1236</v>
      </c>
      <c r="D669" s="2">
        <v>756</v>
      </c>
      <c r="E669" s="7">
        <f t="shared" si="10"/>
        <v>491.40000000000003</v>
      </c>
    </row>
    <row r="670" spans="1:5" x14ac:dyDescent="0.4">
      <c r="A670" s="2" t="s">
        <v>1237</v>
      </c>
      <c r="B670" s="4">
        <v>4901770580449</v>
      </c>
      <c r="C670" s="3" t="s">
        <v>662</v>
      </c>
      <c r="D670" s="2">
        <v>756</v>
      </c>
      <c r="E670" s="7">
        <f t="shared" si="10"/>
        <v>491.40000000000003</v>
      </c>
    </row>
    <row r="671" spans="1:5" x14ac:dyDescent="0.4">
      <c r="A671" s="2" t="s">
        <v>663</v>
      </c>
      <c r="B671" s="4">
        <v>4901770580470</v>
      </c>
      <c r="C671" s="3" t="s">
        <v>664</v>
      </c>
      <c r="D671" s="2">
        <v>756</v>
      </c>
      <c r="E671" s="7">
        <f t="shared" si="10"/>
        <v>491.40000000000003</v>
      </c>
    </row>
    <row r="672" spans="1:5" x14ac:dyDescent="0.4">
      <c r="A672" s="2" t="s">
        <v>911</v>
      </c>
      <c r="B672" s="4">
        <v>4901771069677</v>
      </c>
      <c r="C672" s="3" t="s">
        <v>912</v>
      </c>
      <c r="D672" s="2">
        <v>756</v>
      </c>
      <c r="E672" s="7">
        <f t="shared" si="10"/>
        <v>491.40000000000003</v>
      </c>
    </row>
    <row r="673" spans="1:5" x14ac:dyDescent="0.4">
      <c r="A673" s="2" t="s">
        <v>1645</v>
      </c>
      <c r="B673" s="4">
        <v>4964412807724</v>
      </c>
      <c r="C673" s="3" t="s">
        <v>1646</v>
      </c>
      <c r="D673" s="2">
        <v>756</v>
      </c>
      <c r="E673" s="7">
        <f t="shared" si="10"/>
        <v>491.40000000000003</v>
      </c>
    </row>
    <row r="674" spans="1:5" x14ac:dyDescent="0.4">
      <c r="A674" s="2" t="s">
        <v>1647</v>
      </c>
      <c r="B674" s="4">
        <v>4964412807779</v>
      </c>
      <c r="C674" s="3" t="s">
        <v>1648</v>
      </c>
      <c r="D674" s="2">
        <v>756</v>
      </c>
      <c r="E674" s="7">
        <f t="shared" si="10"/>
        <v>491.40000000000003</v>
      </c>
    </row>
    <row r="675" spans="1:5" x14ac:dyDescent="0.4">
      <c r="A675" s="2" t="s">
        <v>810</v>
      </c>
      <c r="B675" s="4">
        <v>4901772249832</v>
      </c>
      <c r="C675" s="3" t="s">
        <v>811</v>
      </c>
      <c r="D675" s="2">
        <v>270</v>
      </c>
      <c r="E675" s="7">
        <f t="shared" si="10"/>
        <v>175.5</v>
      </c>
    </row>
    <row r="676" spans="1:5" x14ac:dyDescent="0.4">
      <c r="A676" s="2" t="s">
        <v>1260</v>
      </c>
      <c r="B676" s="4">
        <v>4952070651025</v>
      </c>
      <c r="C676" s="3" t="s">
        <v>1533</v>
      </c>
      <c r="D676" s="2">
        <v>2700</v>
      </c>
      <c r="E676" s="7">
        <f t="shared" si="10"/>
        <v>1755</v>
      </c>
    </row>
    <row r="677" spans="1:5" x14ac:dyDescent="0.4">
      <c r="A677" s="2" t="s">
        <v>1808</v>
      </c>
      <c r="B677" s="4">
        <v>4977513058230</v>
      </c>
      <c r="C677" s="3" t="s">
        <v>2057</v>
      </c>
      <c r="D677" s="2">
        <v>734</v>
      </c>
      <c r="E677" s="7">
        <f t="shared" si="10"/>
        <v>477.1</v>
      </c>
    </row>
    <row r="678" spans="1:5" x14ac:dyDescent="0.4">
      <c r="A678" s="2" t="s">
        <v>2058</v>
      </c>
      <c r="B678" s="4">
        <v>4977513058247</v>
      </c>
      <c r="C678" s="3" t="s">
        <v>2059</v>
      </c>
      <c r="D678" s="2">
        <v>734</v>
      </c>
      <c r="E678" s="7">
        <f t="shared" si="10"/>
        <v>477.1</v>
      </c>
    </row>
    <row r="679" spans="1:5" x14ac:dyDescent="0.4">
      <c r="A679" s="2" t="s">
        <v>1131</v>
      </c>
      <c r="B679" s="4">
        <v>4920361041961</v>
      </c>
      <c r="C679" s="3" t="s">
        <v>1132</v>
      </c>
      <c r="D679" s="2">
        <v>2700</v>
      </c>
      <c r="E679" s="7">
        <f t="shared" si="10"/>
        <v>1755</v>
      </c>
    </row>
    <row r="680" spans="1:5" x14ac:dyDescent="0.4">
      <c r="A680" s="2" t="s">
        <v>149</v>
      </c>
      <c r="B680" s="4">
        <v>4536219770039</v>
      </c>
      <c r="C680" s="3" t="s">
        <v>150</v>
      </c>
      <c r="D680" s="2">
        <v>2138</v>
      </c>
      <c r="E680" s="7">
        <f t="shared" si="10"/>
        <v>1389.7</v>
      </c>
    </row>
    <row r="681" spans="1:5" x14ac:dyDescent="0.4">
      <c r="A681" s="2" t="s">
        <v>945</v>
      </c>
      <c r="B681" s="4">
        <v>4904790286537</v>
      </c>
      <c r="C681" s="3" t="s">
        <v>946</v>
      </c>
      <c r="D681" s="2">
        <v>2149</v>
      </c>
      <c r="E681" s="7">
        <f t="shared" si="10"/>
        <v>1396.8500000000001</v>
      </c>
    </row>
    <row r="682" spans="1:5" x14ac:dyDescent="0.4">
      <c r="A682" s="2" t="s">
        <v>370</v>
      </c>
      <c r="B682" s="4">
        <v>4544815046717</v>
      </c>
      <c r="C682" s="3" t="s">
        <v>371</v>
      </c>
      <c r="D682" s="2">
        <v>864</v>
      </c>
      <c r="E682" s="7">
        <f t="shared" si="10"/>
        <v>561.6</v>
      </c>
    </row>
    <row r="683" spans="1:5" x14ac:dyDescent="0.4">
      <c r="A683" s="2" t="s">
        <v>1041</v>
      </c>
      <c r="B683" s="4">
        <v>4905330088352</v>
      </c>
      <c r="C683" s="3" t="s">
        <v>1042</v>
      </c>
      <c r="D683" s="2">
        <v>756</v>
      </c>
      <c r="E683" s="7">
        <f t="shared" si="10"/>
        <v>491.40000000000003</v>
      </c>
    </row>
    <row r="684" spans="1:5" x14ac:dyDescent="0.4">
      <c r="A684" s="2" t="s">
        <v>541</v>
      </c>
      <c r="B684" s="4">
        <v>4549545500423</v>
      </c>
      <c r="C684" s="3" t="s">
        <v>542</v>
      </c>
      <c r="D684" s="2">
        <v>1944</v>
      </c>
      <c r="E684" s="7">
        <f t="shared" si="10"/>
        <v>1263.6000000000001</v>
      </c>
    </row>
    <row r="685" spans="1:5" x14ac:dyDescent="0.4">
      <c r="A685" s="2" t="s">
        <v>447</v>
      </c>
      <c r="B685" s="4">
        <v>4548643128683</v>
      </c>
      <c r="C685" s="3" t="s">
        <v>448</v>
      </c>
      <c r="D685" s="2">
        <v>735</v>
      </c>
      <c r="E685" s="7">
        <f t="shared" si="10"/>
        <v>477.75</v>
      </c>
    </row>
    <row r="686" spans="1:5" x14ac:dyDescent="0.4">
      <c r="A686" s="2" t="s">
        <v>47</v>
      </c>
      <c r="B686" s="4">
        <v>4527749590228</v>
      </c>
      <c r="C686" s="3" t="s">
        <v>48</v>
      </c>
      <c r="D686" s="2">
        <v>734</v>
      </c>
      <c r="E686" s="7">
        <f t="shared" si="10"/>
        <v>477.1</v>
      </c>
    </row>
    <row r="687" spans="1:5" x14ac:dyDescent="0.4">
      <c r="A687" s="2" t="s">
        <v>411</v>
      </c>
      <c r="B687" s="4">
        <v>4548643134509</v>
      </c>
      <c r="C687" s="3" t="s">
        <v>412</v>
      </c>
      <c r="D687" s="2">
        <v>734</v>
      </c>
      <c r="E687" s="7">
        <f t="shared" si="10"/>
        <v>477.1</v>
      </c>
    </row>
    <row r="688" spans="1:5" x14ac:dyDescent="0.4">
      <c r="A688" s="2" t="s">
        <v>1043</v>
      </c>
      <c r="B688" s="4">
        <v>4905330088628</v>
      </c>
      <c r="C688" s="3" t="s">
        <v>1044</v>
      </c>
      <c r="D688" s="2">
        <v>734</v>
      </c>
      <c r="E688" s="7">
        <f t="shared" si="10"/>
        <v>477.1</v>
      </c>
    </row>
    <row r="689" spans="1:5" x14ac:dyDescent="0.4">
      <c r="A689" s="2" t="s">
        <v>1047</v>
      </c>
      <c r="B689" s="4">
        <v>4905330092328</v>
      </c>
      <c r="C689" s="3" t="s">
        <v>1048</v>
      </c>
      <c r="D689" s="2">
        <v>734</v>
      </c>
      <c r="E689" s="7">
        <f t="shared" si="10"/>
        <v>477.1</v>
      </c>
    </row>
    <row r="690" spans="1:5" x14ac:dyDescent="0.4">
      <c r="A690" s="2" t="s">
        <v>1051</v>
      </c>
      <c r="B690" s="4">
        <v>4905426195728</v>
      </c>
      <c r="C690" s="3" t="s">
        <v>1222</v>
      </c>
      <c r="D690" s="2">
        <v>734</v>
      </c>
      <c r="E690" s="7">
        <f t="shared" si="10"/>
        <v>477.1</v>
      </c>
    </row>
    <row r="691" spans="1:5" x14ac:dyDescent="0.4">
      <c r="A691" s="2" t="s">
        <v>2230</v>
      </c>
      <c r="B691" s="4">
        <v>4992078110902</v>
      </c>
      <c r="C691" s="3" t="s">
        <v>2231</v>
      </c>
      <c r="D691" s="2">
        <v>734</v>
      </c>
      <c r="E691" s="7">
        <f t="shared" si="10"/>
        <v>477.1</v>
      </c>
    </row>
    <row r="692" spans="1:5" x14ac:dyDescent="0.4">
      <c r="A692" s="2" t="s">
        <v>539</v>
      </c>
      <c r="B692" s="4">
        <v>4549545500409</v>
      </c>
      <c r="C692" s="3" t="s">
        <v>540</v>
      </c>
      <c r="D692" s="2">
        <v>1944</v>
      </c>
      <c r="E692" s="7">
        <f t="shared" si="10"/>
        <v>1263.6000000000001</v>
      </c>
    </row>
    <row r="693" spans="1:5" x14ac:dyDescent="0.4">
      <c r="A693" s="2" t="s">
        <v>204</v>
      </c>
      <c r="B693" s="4">
        <v>4527749372534</v>
      </c>
      <c r="C693" s="3" t="s">
        <v>208</v>
      </c>
      <c r="D693" s="2">
        <v>731</v>
      </c>
      <c r="E693" s="7">
        <f t="shared" si="10"/>
        <v>475.15000000000003</v>
      </c>
    </row>
    <row r="694" spans="1:5" x14ac:dyDescent="0.4">
      <c r="A694" s="2" t="s">
        <v>2455</v>
      </c>
      <c r="B694" s="4">
        <v>4996740580888</v>
      </c>
      <c r="C694" s="3" t="s">
        <v>2456</v>
      </c>
      <c r="D694" s="2">
        <v>756</v>
      </c>
      <c r="E694" s="7">
        <f t="shared" si="10"/>
        <v>491.40000000000003</v>
      </c>
    </row>
    <row r="695" spans="1:5" x14ac:dyDescent="0.4">
      <c r="A695" s="2" t="s">
        <v>305</v>
      </c>
      <c r="B695" s="4">
        <v>4544815045413</v>
      </c>
      <c r="C695" s="3" t="s">
        <v>306</v>
      </c>
      <c r="D695" s="2">
        <v>842</v>
      </c>
      <c r="E695" s="7">
        <f t="shared" si="10"/>
        <v>547.30000000000007</v>
      </c>
    </row>
    <row r="696" spans="1:5" x14ac:dyDescent="0.4">
      <c r="A696" s="2" t="s">
        <v>2155</v>
      </c>
      <c r="B696" s="4">
        <v>4991277633380</v>
      </c>
      <c r="C696" s="3" t="s">
        <v>2156</v>
      </c>
      <c r="D696" s="2">
        <v>842</v>
      </c>
      <c r="E696" s="7">
        <f t="shared" si="10"/>
        <v>547.30000000000007</v>
      </c>
    </row>
    <row r="697" spans="1:5" x14ac:dyDescent="0.4">
      <c r="A697" s="2" t="s">
        <v>1932</v>
      </c>
      <c r="B697" s="4">
        <v>4974475754132</v>
      </c>
      <c r="C697" s="3" t="s">
        <v>1933</v>
      </c>
      <c r="D697" s="2">
        <v>1944</v>
      </c>
      <c r="E697" s="7">
        <f t="shared" si="10"/>
        <v>1263.6000000000001</v>
      </c>
    </row>
    <row r="698" spans="1:5" x14ac:dyDescent="0.4">
      <c r="A698" s="2" t="s">
        <v>95</v>
      </c>
      <c r="B698" s="4">
        <v>4535147746819</v>
      </c>
      <c r="C698" s="3" t="s">
        <v>96</v>
      </c>
      <c r="D698" s="2">
        <v>2678</v>
      </c>
      <c r="E698" s="7">
        <f t="shared" si="10"/>
        <v>1740.7</v>
      </c>
    </row>
    <row r="699" spans="1:5" x14ac:dyDescent="0.4">
      <c r="A699" s="2" t="s">
        <v>97</v>
      </c>
      <c r="B699" s="4">
        <v>4535147746833</v>
      </c>
      <c r="C699" s="3" t="s">
        <v>308</v>
      </c>
      <c r="D699" s="2">
        <v>2678</v>
      </c>
      <c r="E699" s="7">
        <f t="shared" si="10"/>
        <v>1740.7</v>
      </c>
    </row>
    <row r="700" spans="1:5" x14ac:dyDescent="0.4">
      <c r="A700" s="2" t="s">
        <v>1838</v>
      </c>
      <c r="B700" s="4">
        <v>4979855142011</v>
      </c>
      <c r="C700" s="3" t="s">
        <v>1839</v>
      </c>
      <c r="D700" s="2">
        <v>2592</v>
      </c>
      <c r="E700" s="7">
        <f t="shared" si="10"/>
        <v>1684.8</v>
      </c>
    </row>
    <row r="701" spans="1:5" x14ac:dyDescent="0.4">
      <c r="A701" s="2" t="s">
        <v>395</v>
      </c>
      <c r="B701" s="4">
        <v>4544742914752</v>
      </c>
      <c r="C701" s="3" t="s">
        <v>396</v>
      </c>
      <c r="D701" s="2">
        <v>1188</v>
      </c>
      <c r="E701" s="7">
        <f t="shared" si="10"/>
        <v>772.2</v>
      </c>
    </row>
    <row r="702" spans="1:5" x14ac:dyDescent="0.4">
      <c r="A702" s="2" t="s">
        <v>1029</v>
      </c>
      <c r="B702" s="4">
        <v>4901478153747</v>
      </c>
      <c r="C702" s="3" t="s">
        <v>1030</v>
      </c>
      <c r="D702" s="2">
        <v>702</v>
      </c>
      <c r="E702" s="7">
        <f t="shared" si="10"/>
        <v>456.3</v>
      </c>
    </row>
    <row r="703" spans="1:5" x14ac:dyDescent="0.4">
      <c r="A703" s="2" t="s">
        <v>1170</v>
      </c>
      <c r="B703" s="4">
        <v>4901478153754</v>
      </c>
      <c r="C703" s="3" t="s">
        <v>904</v>
      </c>
      <c r="D703" s="2">
        <v>702</v>
      </c>
      <c r="E703" s="7">
        <f t="shared" si="10"/>
        <v>456.3</v>
      </c>
    </row>
    <row r="704" spans="1:5" x14ac:dyDescent="0.4">
      <c r="A704" s="2" t="s">
        <v>1170</v>
      </c>
      <c r="B704" s="4">
        <v>4901478153754</v>
      </c>
      <c r="C704" s="3" t="s">
        <v>904</v>
      </c>
      <c r="D704" s="2">
        <v>702</v>
      </c>
      <c r="E704" s="7">
        <f t="shared" si="10"/>
        <v>456.3</v>
      </c>
    </row>
    <row r="705" spans="1:5" x14ac:dyDescent="0.4">
      <c r="A705" s="2" t="s">
        <v>905</v>
      </c>
      <c r="B705" s="4">
        <v>4901478153761</v>
      </c>
      <c r="C705" s="3" t="s">
        <v>618</v>
      </c>
      <c r="D705" s="2">
        <v>702</v>
      </c>
      <c r="E705" s="7">
        <f t="shared" si="10"/>
        <v>456.3</v>
      </c>
    </row>
    <row r="706" spans="1:5" x14ac:dyDescent="0.4">
      <c r="A706" s="2" t="s">
        <v>621</v>
      </c>
      <c r="B706" s="4">
        <v>4901478153808</v>
      </c>
      <c r="C706" s="3" t="s">
        <v>622</v>
      </c>
      <c r="D706" s="2">
        <v>702</v>
      </c>
      <c r="E706" s="7">
        <f t="shared" si="10"/>
        <v>456.3</v>
      </c>
    </row>
    <row r="707" spans="1:5" x14ac:dyDescent="0.4">
      <c r="A707" s="2" t="s">
        <v>623</v>
      </c>
      <c r="B707" s="4">
        <v>4901478153815</v>
      </c>
      <c r="C707" s="3" t="s">
        <v>624</v>
      </c>
      <c r="D707" s="2">
        <v>702</v>
      </c>
      <c r="E707" s="7">
        <f t="shared" ref="E707:E770" si="11">D707*0.65</f>
        <v>456.3</v>
      </c>
    </row>
    <row r="708" spans="1:5" x14ac:dyDescent="0.4">
      <c r="A708" s="2" t="s">
        <v>623</v>
      </c>
      <c r="B708" s="4">
        <v>4901478153815</v>
      </c>
      <c r="C708" s="3" t="s">
        <v>624</v>
      </c>
      <c r="D708" s="2">
        <v>702</v>
      </c>
      <c r="E708" s="7">
        <f t="shared" si="11"/>
        <v>456.3</v>
      </c>
    </row>
    <row r="709" spans="1:5" x14ac:dyDescent="0.4">
      <c r="A709" s="2" t="s">
        <v>779</v>
      </c>
      <c r="B709" s="4">
        <v>4901478153822</v>
      </c>
      <c r="C709" s="3" t="s">
        <v>780</v>
      </c>
      <c r="D709" s="2">
        <v>702</v>
      </c>
      <c r="E709" s="7">
        <f t="shared" si="11"/>
        <v>456.3</v>
      </c>
    </row>
    <row r="710" spans="1:5" x14ac:dyDescent="0.4">
      <c r="A710" s="2" t="s">
        <v>781</v>
      </c>
      <c r="B710" s="4">
        <v>4901478153846</v>
      </c>
      <c r="C710" s="3" t="s">
        <v>898</v>
      </c>
      <c r="D710" s="2">
        <v>702</v>
      </c>
      <c r="E710" s="7">
        <f t="shared" si="11"/>
        <v>456.3</v>
      </c>
    </row>
    <row r="711" spans="1:5" x14ac:dyDescent="0.4">
      <c r="A711" s="2" t="s">
        <v>1089</v>
      </c>
      <c r="B711" s="4">
        <v>4901601306842</v>
      </c>
      <c r="C711" s="3" t="s">
        <v>1090</v>
      </c>
      <c r="D711" s="2">
        <v>702</v>
      </c>
      <c r="E711" s="7">
        <f t="shared" si="11"/>
        <v>456.3</v>
      </c>
    </row>
    <row r="712" spans="1:5" x14ac:dyDescent="0.4">
      <c r="A712" s="2" t="s">
        <v>1095</v>
      </c>
      <c r="B712" s="4">
        <v>4901601306880</v>
      </c>
      <c r="C712" s="3" t="s">
        <v>1096</v>
      </c>
      <c r="D712" s="2">
        <v>702</v>
      </c>
      <c r="E712" s="7">
        <f t="shared" si="11"/>
        <v>456.3</v>
      </c>
    </row>
    <row r="713" spans="1:5" x14ac:dyDescent="0.4">
      <c r="A713" s="2" t="s">
        <v>736</v>
      </c>
      <c r="B713" s="4">
        <v>4901601306927</v>
      </c>
      <c r="C713" s="3" t="s">
        <v>737</v>
      </c>
      <c r="D713" s="2">
        <v>702</v>
      </c>
      <c r="E713" s="7">
        <f t="shared" si="11"/>
        <v>456.3</v>
      </c>
    </row>
    <row r="714" spans="1:5" x14ac:dyDescent="0.4">
      <c r="A714" s="2" t="s">
        <v>1542</v>
      </c>
      <c r="B714" s="4">
        <v>4973107462469</v>
      </c>
      <c r="C714" s="3" t="s">
        <v>1543</v>
      </c>
      <c r="D714" s="2">
        <v>702</v>
      </c>
      <c r="E714" s="7">
        <f t="shared" si="11"/>
        <v>456.3</v>
      </c>
    </row>
    <row r="715" spans="1:5" x14ac:dyDescent="0.4">
      <c r="A715" s="2" t="s">
        <v>1544</v>
      </c>
      <c r="B715" s="4">
        <v>4973107462476</v>
      </c>
      <c r="C715" s="3" t="s">
        <v>1545</v>
      </c>
      <c r="D715" s="2">
        <v>702</v>
      </c>
      <c r="E715" s="7">
        <f t="shared" si="11"/>
        <v>456.3</v>
      </c>
    </row>
    <row r="716" spans="1:5" x14ac:dyDescent="0.4">
      <c r="A716" s="2" t="s">
        <v>1546</v>
      </c>
      <c r="B716" s="4">
        <v>4973107462483</v>
      </c>
      <c r="C716" s="3" t="s">
        <v>1547</v>
      </c>
      <c r="D716" s="2">
        <v>702</v>
      </c>
      <c r="E716" s="7">
        <f t="shared" si="11"/>
        <v>456.3</v>
      </c>
    </row>
    <row r="717" spans="1:5" x14ac:dyDescent="0.4">
      <c r="A717" s="2" t="s">
        <v>1548</v>
      </c>
      <c r="B717" s="4">
        <v>4973107462490</v>
      </c>
      <c r="C717" s="3" t="s">
        <v>1549</v>
      </c>
      <c r="D717" s="2">
        <v>702</v>
      </c>
      <c r="E717" s="7">
        <f t="shared" si="11"/>
        <v>456.3</v>
      </c>
    </row>
    <row r="718" spans="1:5" x14ac:dyDescent="0.4">
      <c r="A718" s="2" t="s">
        <v>1753</v>
      </c>
      <c r="B718" s="4">
        <v>4973107462612</v>
      </c>
      <c r="C718" s="3" t="s">
        <v>1754</v>
      </c>
      <c r="D718" s="2">
        <v>702</v>
      </c>
      <c r="E718" s="7">
        <f t="shared" si="11"/>
        <v>456.3</v>
      </c>
    </row>
    <row r="719" spans="1:5" x14ac:dyDescent="0.4">
      <c r="A719" s="2" t="s">
        <v>754</v>
      </c>
      <c r="B719" s="4">
        <v>4582409863845</v>
      </c>
      <c r="C719" s="3" t="s">
        <v>755</v>
      </c>
      <c r="D719" s="2">
        <v>3132</v>
      </c>
      <c r="E719" s="7">
        <f t="shared" si="11"/>
        <v>2035.8000000000002</v>
      </c>
    </row>
    <row r="720" spans="1:5" x14ac:dyDescent="0.4">
      <c r="A720" s="2" t="s">
        <v>1125</v>
      </c>
      <c r="B720" s="4">
        <v>4904790225154</v>
      </c>
      <c r="C720" s="3" t="s">
        <v>1158</v>
      </c>
      <c r="D720" s="2">
        <v>1393</v>
      </c>
      <c r="E720" s="7">
        <f t="shared" si="11"/>
        <v>905.45</v>
      </c>
    </row>
    <row r="721" spans="1:5" x14ac:dyDescent="0.4">
      <c r="A721" s="2" t="s">
        <v>725</v>
      </c>
      <c r="B721" s="4">
        <v>4901770584591</v>
      </c>
      <c r="C721" s="3" t="s">
        <v>726</v>
      </c>
      <c r="D721" s="2">
        <v>1598</v>
      </c>
      <c r="E721" s="7">
        <f t="shared" si="11"/>
        <v>1038.7</v>
      </c>
    </row>
    <row r="722" spans="1:5" x14ac:dyDescent="0.4">
      <c r="A722" s="2" t="s">
        <v>1964</v>
      </c>
      <c r="B722" s="4">
        <v>4979750800696</v>
      </c>
      <c r="C722" s="3" t="s">
        <v>1965</v>
      </c>
      <c r="D722" s="2">
        <v>2160</v>
      </c>
      <c r="E722" s="7">
        <f t="shared" si="11"/>
        <v>1404</v>
      </c>
    </row>
    <row r="723" spans="1:5" x14ac:dyDescent="0.4">
      <c r="A723" s="2" t="s">
        <v>1587</v>
      </c>
      <c r="B723" s="4">
        <v>4956019111625</v>
      </c>
      <c r="C723" s="3" t="s">
        <v>1578</v>
      </c>
      <c r="D723" s="2">
        <v>686</v>
      </c>
      <c r="E723" s="7">
        <f t="shared" si="11"/>
        <v>445.90000000000003</v>
      </c>
    </row>
    <row r="724" spans="1:5" x14ac:dyDescent="0.4">
      <c r="A724" s="2" t="s">
        <v>1579</v>
      </c>
      <c r="B724" s="4">
        <v>4956019111632</v>
      </c>
      <c r="C724" s="3" t="s">
        <v>1580</v>
      </c>
      <c r="D724" s="2">
        <v>686</v>
      </c>
      <c r="E724" s="7">
        <f t="shared" si="11"/>
        <v>445.90000000000003</v>
      </c>
    </row>
    <row r="725" spans="1:5" x14ac:dyDescent="0.4">
      <c r="A725" s="2" t="s">
        <v>1601</v>
      </c>
      <c r="B725" s="4">
        <v>4956019111649</v>
      </c>
      <c r="C725" s="3" t="s">
        <v>1154</v>
      </c>
      <c r="D725" s="2">
        <v>686</v>
      </c>
      <c r="E725" s="7">
        <f t="shared" si="11"/>
        <v>445.90000000000003</v>
      </c>
    </row>
    <row r="726" spans="1:5" x14ac:dyDescent="0.4">
      <c r="A726" s="2" t="s">
        <v>1252</v>
      </c>
      <c r="B726" s="4">
        <v>4950361172983</v>
      </c>
      <c r="C726" s="3" t="s">
        <v>1253</v>
      </c>
      <c r="D726" s="2">
        <v>2160</v>
      </c>
      <c r="E726" s="7">
        <f t="shared" si="11"/>
        <v>1404</v>
      </c>
    </row>
    <row r="727" spans="1:5" x14ac:dyDescent="0.4">
      <c r="A727" s="2" t="s">
        <v>1567</v>
      </c>
      <c r="B727" s="4">
        <v>4970381447335</v>
      </c>
      <c r="C727" s="3" t="s">
        <v>1568</v>
      </c>
      <c r="D727" s="2">
        <v>864</v>
      </c>
      <c r="E727" s="7">
        <f t="shared" si="11"/>
        <v>561.6</v>
      </c>
    </row>
    <row r="728" spans="1:5" x14ac:dyDescent="0.4">
      <c r="A728" s="2" t="s">
        <v>1292</v>
      </c>
      <c r="B728" s="4">
        <v>4970381447342</v>
      </c>
      <c r="C728" s="3" t="s">
        <v>1293</v>
      </c>
      <c r="D728" s="2">
        <v>864</v>
      </c>
      <c r="E728" s="7">
        <f t="shared" si="11"/>
        <v>561.6</v>
      </c>
    </row>
    <row r="729" spans="1:5" x14ac:dyDescent="0.4">
      <c r="A729" s="2" t="s">
        <v>1355</v>
      </c>
      <c r="B729" s="4">
        <v>4970381449711</v>
      </c>
      <c r="C729" s="3" t="s">
        <v>1356</v>
      </c>
      <c r="D729" s="2">
        <v>6372</v>
      </c>
      <c r="E729" s="7">
        <f t="shared" si="11"/>
        <v>4141.8</v>
      </c>
    </row>
    <row r="730" spans="1:5" x14ac:dyDescent="0.4">
      <c r="A730" s="2" t="s">
        <v>1355</v>
      </c>
      <c r="B730" s="4">
        <v>4970381449711</v>
      </c>
      <c r="C730" s="3" t="s">
        <v>1356</v>
      </c>
      <c r="D730" s="2">
        <v>6372</v>
      </c>
      <c r="E730" s="7">
        <f t="shared" si="11"/>
        <v>4141.8</v>
      </c>
    </row>
    <row r="731" spans="1:5" x14ac:dyDescent="0.4">
      <c r="A731" s="2" t="s">
        <v>1129</v>
      </c>
      <c r="B731" s="4">
        <v>4920361041954</v>
      </c>
      <c r="C731" s="3" t="s">
        <v>1130</v>
      </c>
      <c r="D731" s="2">
        <v>2700</v>
      </c>
      <c r="E731" s="7">
        <f t="shared" si="11"/>
        <v>1755</v>
      </c>
    </row>
    <row r="732" spans="1:5" x14ac:dyDescent="0.4">
      <c r="A732" s="2" t="s">
        <v>922</v>
      </c>
      <c r="B732" s="4">
        <v>4905610201105</v>
      </c>
      <c r="C732" s="3" t="s">
        <v>1373</v>
      </c>
      <c r="D732" s="2">
        <v>4104</v>
      </c>
      <c r="E732" s="7">
        <f t="shared" si="11"/>
        <v>2667.6</v>
      </c>
    </row>
    <row r="733" spans="1:5" x14ac:dyDescent="0.4">
      <c r="A733" s="2" t="s">
        <v>667</v>
      </c>
      <c r="B733" s="4">
        <v>4901770582696</v>
      </c>
      <c r="C733" s="3" t="s">
        <v>668</v>
      </c>
      <c r="D733" s="2">
        <v>756</v>
      </c>
      <c r="E733" s="7">
        <f t="shared" si="11"/>
        <v>491.40000000000003</v>
      </c>
    </row>
    <row r="734" spans="1:5" x14ac:dyDescent="0.4">
      <c r="A734" s="2" t="s">
        <v>518</v>
      </c>
      <c r="B734" s="4">
        <v>4544815039887</v>
      </c>
      <c r="C734" s="3" t="s">
        <v>519</v>
      </c>
      <c r="D734" s="2">
        <v>1512</v>
      </c>
      <c r="E734" s="7">
        <f t="shared" si="11"/>
        <v>982.80000000000007</v>
      </c>
    </row>
    <row r="735" spans="1:5" x14ac:dyDescent="0.4">
      <c r="A735" s="2" t="s">
        <v>438</v>
      </c>
      <c r="B735" s="4">
        <v>4543945130686</v>
      </c>
      <c r="C735" s="3" t="s">
        <v>439</v>
      </c>
      <c r="D735" s="2">
        <v>648</v>
      </c>
      <c r="E735" s="7">
        <f t="shared" si="11"/>
        <v>421.2</v>
      </c>
    </row>
    <row r="736" spans="1:5" x14ac:dyDescent="0.4">
      <c r="A736" s="2" t="s">
        <v>1469</v>
      </c>
      <c r="B736" s="4">
        <v>4937122042433</v>
      </c>
      <c r="C736" s="3" t="s">
        <v>1470</v>
      </c>
      <c r="D736" s="2">
        <v>648</v>
      </c>
      <c r="E736" s="7">
        <f t="shared" si="11"/>
        <v>421.2</v>
      </c>
    </row>
    <row r="737" spans="1:5" x14ac:dyDescent="0.4">
      <c r="A737" s="2" t="s">
        <v>1730</v>
      </c>
      <c r="B737" s="4">
        <v>4974475449632</v>
      </c>
      <c r="C737" s="3" t="s">
        <v>1731</v>
      </c>
      <c r="D737" s="2">
        <v>648</v>
      </c>
      <c r="E737" s="7">
        <f t="shared" si="11"/>
        <v>421.2</v>
      </c>
    </row>
    <row r="738" spans="1:5" x14ac:dyDescent="0.4">
      <c r="A738" s="2" t="s">
        <v>2446</v>
      </c>
      <c r="B738" s="4">
        <v>4981181763112</v>
      </c>
      <c r="C738" s="3" t="s">
        <v>2447</v>
      </c>
      <c r="D738" s="2">
        <v>648</v>
      </c>
      <c r="E738" s="7">
        <f t="shared" si="11"/>
        <v>421.2</v>
      </c>
    </row>
    <row r="739" spans="1:5" x14ac:dyDescent="0.4">
      <c r="A739" s="2" t="s">
        <v>2210</v>
      </c>
      <c r="B739" s="4">
        <v>4981181763501</v>
      </c>
      <c r="C739" s="3" t="s">
        <v>2211</v>
      </c>
      <c r="D739" s="2">
        <v>648</v>
      </c>
      <c r="E739" s="7">
        <f t="shared" si="11"/>
        <v>421.2</v>
      </c>
    </row>
    <row r="740" spans="1:5" x14ac:dyDescent="0.4">
      <c r="A740" s="2" t="s">
        <v>2212</v>
      </c>
      <c r="B740" s="4">
        <v>4981181763518</v>
      </c>
      <c r="C740" s="3" t="s">
        <v>2465</v>
      </c>
      <c r="D740" s="2">
        <v>648</v>
      </c>
      <c r="E740" s="7">
        <f t="shared" si="11"/>
        <v>421.2</v>
      </c>
    </row>
    <row r="741" spans="1:5" x14ac:dyDescent="0.4">
      <c r="A741" s="2" t="s">
        <v>2088</v>
      </c>
      <c r="B741" s="4">
        <v>4981181763525</v>
      </c>
      <c r="C741" s="3" t="s">
        <v>2089</v>
      </c>
      <c r="D741" s="2">
        <v>648</v>
      </c>
      <c r="E741" s="7">
        <f t="shared" si="11"/>
        <v>421.2</v>
      </c>
    </row>
    <row r="742" spans="1:5" x14ac:dyDescent="0.4">
      <c r="A742" s="2" t="s">
        <v>2090</v>
      </c>
      <c r="B742" s="4">
        <v>4981181763532</v>
      </c>
      <c r="C742" s="3" t="s">
        <v>2091</v>
      </c>
      <c r="D742" s="2">
        <v>648</v>
      </c>
      <c r="E742" s="7">
        <f t="shared" si="11"/>
        <v>421.2</v>
      </c>
    </row>
    <row r="743" spans="1:5" x14ac:dyDescent="0.4">
      <c r="A743" s="2" t="s">
        <v>2391</v>
      </c>
      <c r="B743" s="4">
        <v>4992272672046</v>
      </c>
      <c r="C743" s="3" t="s">
        <v>2304</v>
      </c>
      <c r="D743" s="2">
        <v>648</v>
      </c>
      <c r="E743" s="7">
        <f t="shared" si="11"/>
        <v>421.2</v>
      </c>
    </row>
    <row r="744" spans="1:5" x14ac:dyDescent="0.4">
      <c r="A744" s="2" t="s">
        <v>2420</v>
      </c>
      <c r="B744" s="4">
        <v>4992272672060</v>
      </c>
      <c r="C744" s="3" t="s">
        <v>2421</v>
      </c>
      <c r="D744" s="2">
        <v>648</v>
      </c>
      <c r="E744" s="7">
        <f t="shared" si="11"/>
        <v>421.2</v>
      </c>
    </row>
    <row r="745" spans="1:5" x14ac:dyDescent="0.4">
      <c r="A745" s="2" t="s">
        <v>2173</v>
      </c>
      <c r="B745" s="4">
        <v>4992272672299</v>
      </c>
      <c r="C745" s="3" t="s">
        <v>2174</v>
      </c>
      <c r="D745" s="2">
        <v>648</v>
      </c>
      <c r="E745" s="7">
        <f t="shared" si="11"/>
        <v>421.2</v>
      </c>
    </row>
    <row r="746" spans="1:5" x14ac:dyDescent="0.4">
      <c r="A746" s="2" t="s">
        <v>2379</v>
      </c>
      <c r="B746" s="4">
        <v>6430048771237</v>
      </c>
      <c r="C746" s="3" t="s">
        <v>2380</v>
      </c>
      <c r="D746" s="2">
        <v>648</v>
      </c>
      <c r="E746" s="7">
        <f t="shared" si="11"/>
        <v>421.2</v>
      </c>
    </row>
    <row r="747" spans="1:5" x14ac:dyDescent="0.4">
      <c r="A747" s="2" t="s">
        <v>2015</v>
      </c>
      <c r="B747" s="4">
        <v>4974413711562</v>
      </c>
      <c r="C747" s="3" t="s">
        <v>2016</v>
      </c>
      <c r="D747" s="2">
        <v>864</v>
      </c>
      <c r="E747" s="7">
        <f t="shared" si="11"/>
        <v>561.6</v>
      </c>
    </row>
    <row r="748" spans="1:5" x14ac:dyDescent="0.4">
      <c r="A748" s="2" t="s">
        <v>729</v>
      </c>
      <c r="B748" s="4">
        <v>4901770584669</v>
      </c>
      <c r="C748" s="3" t="s">
        <v>730</v>
      </c>
      <c r="D748" s="2">
        <v>756</v>
      </c>
      <c r="E748" s="7">
        <f t="shared" si="11"/>
        <v>491.40000000000003</v>
      </c>
    </row>
    <row r="749" spans="1:5" x14ac:dyDescent="0.4">
      <c r="A749" s="2" t="s">
        <v>1605</v>
      </c>
      <c r="B749" s="4">
        <v>4973307399350</v>
      </c>
      <c r="C749" s="3" t="s">
        <v>1606</v>
      </c>
      <c r="D749" s="2">
        <v>1512</v>
      </c>
      <c r="E749" s="7">
        <f t="shared" si="11"/>
        <v>982.80000000000007</v>
      </c>
    </row>
    <row r="750" spans="1:5" x14ac:dyDescent="0.4">
      <c r="A750" s="2" t="s">
        <v>124</v>
      </c>
      <c r="B750" s="4">
        <v>4527749487771</v>
      </c>
      <c r="C750" s="3" t="s">
        <v>125</v>
      </c>
      <c r="D750" s="2">
        <v>626</v>
      </c>
      <c r="E750" s="7">
        <f t="shared" si="11"/>
        <v>406.90000000000003</v>
      </c>
    </row>
    <row r="751" spans="1:5" x14ac:dyDescent="0.4">
      <c r="A751" s="2" t="s">
        <v>128</v>
      </c>
      <c r="B751" s="4">
        <v>4527749487795</v>
      </c>
      <c r="C751" s="3" t="s">
        <v>129</v>
      </c>
      <c r="D751" s="2">
        <v>626</v>
      </c>
      <c r="E751" s="7">
        <f t="shared" si="11"/>
        <v>406.90000000000003</v>
      </c>
    </row>
    <row r="752" spans="1:5" x14ac:dyDescent="0.4">
      <c r="A752" s="2" t="s">
        <v>309</v>
      </c>
      <c r="B752" s="4">
        <v>4535147747762</v>
      </c>
      <c r="C752" s="3" t="s">
        <v>310</v>
      </c>
      <c r="D752" s="2">
        <v>626</v>
      </c>
      <c r="E752" s="7">
        <f t="shared" si="11"/>
        <v>406.90000000000003</v>
      </c>
    </row>
    <row r="753" spans="1:5" x14ac:dyDescent="0.4">
      <c r="A753" s="2" t="s">
        <v>906</v>
      </c>
      <c r="B753" s="4">
        <v>4901771069684</v>
      </c>
      <c r="C753" s="3" t="s">
        <v>907</v>
      </c>
      <c r="D753" s="2">
        <v>626</v>
      </c>
      <c r="E753" s="7">
        <f t="shared" si="11"/>
        <v>406.90000000000003</v>
      </c>
    </row>
    <row r="754" spans="1:5" x14ac:dyDescent="0.4">
      <c r="A754" s="2" t="s">
        <v>2157</v>
      </c>
      <c r="B754" s="4">
        <v>4991277634806</v>
      </c>
      <c r="C754" s="3" t="s">
        <v>2158</v>
      </c>
      <c r="D754" s="2">
        <v>626</v>
      </c>
      <c r="E754" s="7">
        <f t="shared" si="11"/>
        <v>406.90000000000003</v>
      </c>
    </row>
    <row r="755" spans="1:5" x14ac:dyDescent="0.4">
      <c r="A755" s="2" t="s">
        <v>2307</v>
      </c>
      <c r="B755" s="4">
        <v>4991277634837</v>
      </c>
      <c r="C755" s="3" t="s">
        <v>2308</v>
      </c>
      <c r="D755" s="2">
        <v>626</v>
      </c>
      <c r="E755" s="7">
        <f t="shared" si="11"/>
        <v>406.90000000000003</v>
      </c>
    </row>
    <row r="756" spans="1:5" x14ac:dyDescent="0.4">
      <c r="A756" s="2" t="s">
        <v>2371</v>
      </c>
      <c r="B756" s="4">
        <v>4992272501698</v>
      </c>
      <c r="C756" s="3" t="s">
        <v>2372</v>
      </c>
      <c r="D756" s="2">
        <v>648</v>
      </c>
      <c r="E756" s="7">
        <f t="shared" si="11"/>
        <v>421.2</v>
      </c>
    </row>
    <row r="757" spans="1:5" x14ac:dyDescent="0.4">
      <c r="A757" s="2" t="s">
        <v>744</v>
      </c>
      <c r="B757" s="4">
        <v>4901771301784</v>
      </c>
      <c r="C757" s="3" t="s">
        <v>745</v>
      </c>
      <c r="D757" s="2">
        <v>626</v>
      </c>
      <c r="E757" s="7">
        <f t="shared" si="11"/>
        <v>406.90000000000003</v>
      </c>
    </row>
    <row r="758" spans="1:5" x14ac:dyDescent="0.4">
      <c r="A758" s="2" t="s">
        <v>1294</v>
      </c>
      <c r="B758" s="4">
        <v>4904790225482</v>
      </c>
      <c r="C758" s="3" t="s">
        <v>1295</v>
      </c>
      <c r="D758" s="2">
        <v>1814</v>
      </c>
      <c r="E758" s="7">
        <f t="shared" si="11"/>
        <v>1179.1000000000001</v>
      </c>
    </row>
    <row r="759" spans="1:5" x14ac:dyDescent="0.4">
      <c r="A759" s="2" t="s">
        <v>1296</v>
      </c>
      <c r="B759" s="4">
        <v>4904790225499</v>
      </c>
      <c r="C759" s="3" t="s">
        <v>1297</v>
      </c>
      <c r="D759" s="2">
        <v>1814</v>
      </c>
      <c r="E759" s="7">
        <f t="shared" si="11"/>
        <v>1179.1000000000001</v>
      </c>
    </row>
    <row r="760" spans="1:5" x14ac:dyDescent="0.4">
      <c r="A760" s="2" t="s">
        <v>1451</v>
      </c>
      <c r="B760" s="4">
        <v>4904790225529</v>
      </c>
      <c r="C760" s="3" t="s">
        <v>1452</v>
      </c>
      <c r="D760" s="2">
        <v>1814</v>
      </c>
      <c r="E760" s="7">
        <f t="shared" si="11"/>
        <v>1179.1000000000001</v>
      </c>
    </row>
    <row r="761" spans="1:5" x14ac:dyDescent="0.4">
      <c r="A761" s="2" t="s">
        <v>862</v>
      </c>
      <c r="B761" s="4">
        <v>4904790225536</v>
      </c>
      <c r="C761" s="3" t="s">
        <v>863</v>
      </c>
      <c r="D761" s="2">
        <v>1814</v>
      </c>
      <c r="E761" s="7">
        <f t="shared" si="11"/>
        <v>1179.1000000000001</v>
      </c>
    </row>
    <row r="762" spans="1:5" x14ac:dyDescent="0.4">
      <c r="A762" s="2" t="s">
        <v>866</v>
      </c>
      <c r="B762" s="4">
        <v>4904790225550</v>
      </c>
      <c r="C762" s="3" t="s">
        <v>867</v>
      </c>
      <c r="D762" s="2">
        <v>1814</v>
      </c>
      <c r="E762" s="7">
        <f t="shared" si="11"/>
        <v>1179.1000000000001</v>
      </c>
    </row>
    <row r="763" spans="1:5" x14ac:dyDescent="0.4">
      <c r="A763" s="2" t="s">
        <v>868</v>
      </c>
      <c r="B763" s="4">
        <v>4904790225567</v>
      </c>
      <c r="C763" s="3" t="s">
        <v>869</v>
      </c>
      <c r="D763" s="2">
        <v>1814</v>
      </c>
      <c r="E763" s="7">
        <f t="shared" si="11"/>
        <v>1179.1000000000001</v>
      </c>
    </row>
    <row r="764" spans="1:5" x14ac:dyDescent="0.4">
      <c r="A764" s="2" t="s">
        <v>1712</v>
      </c>
      <c r="B764" s="4">
        <v>4971404315365</v>
      </c>
      <c r="C764" s="3" t="s">
        <v>1602</v>
      </c>
      <c r="D764" s="2">
        <v>1814</v>
      </c>
      <c r="E764" s="7">
        <f t="shared" si="11"/>
        <v>1179.1000000000001</v>
      </c>
    </row>
    <row r="765" spans="1:5" x14ac:dyDescent="0.4">
      <c r="A765" s="2" t="s">
        <v>1603</v>
      </c>
      <c r="B765" s="4">
        <v>4971404315372</v>
      </c>
      <c r="C765" s="3" t="s">
        <v>1284</v>
      </c>
      <c r="D765" s="2">
        <v>1814</v>
      </c>
      <c r="E765" s="7">
        <f t="shared" si="11"/>
        <v>1179.1000000000001</v>
      </c>
    </row>
    <row r="766" spans="1:5" x14ac:dyDescent="0.4">
      <c r="A766" s="2" t="s">
        <v>461</v>
      </c>
      <c r="B766" s="4">
        <v>4544742917104</v>
      </c>
      <c r="C766" s="3" t="s">
        <v>267</v>
      </c>
      <c r="D766" s="2">
        <v>1382</v>
      </c>
      <c r="E766" s="7">
        <f t="shared" si="11"/>
        <v>898.30000000000007</v>
      </c>
    </row>
    <row r="767" spans="1:5" x14ac:dyDescent="0.4">
      <c r="A767" s="2" t="s">
        <v>315</v>
      </c>
      <c r="B767" s="4">
        <v>4546598010794</v>
      </c>
      <c r="C767" s="3" t="s">
        <v>316</v>
      </c>
      <c r="D767" s="2">
        <v>1598</v>
      </c>
      <c r="E767" s="7">
        <f t="shared" si="11"/>
        <v>1038.7</v>
      </c>
    </row>
    <row r="768" spans="1:5" x14ac:dyDescent="0.4">
      <c r="A768" s="2" t="s">
        <v>955</v>
      </c>
      <c r="B768" s="4">
        <v>4901610355527</v>
      </c>
      <c r="C768" s="3" t="s">
        <v>956</v>
      </c>
      <c r="D768" s="2">
        <v>594</v>
      </c>
      <c r="E768" s="7">
        <f t="shared" si="11"/>
        <v>386.1</v>
      </c>
    </row>
    <row r="769" spans="1:5" x14ac:dyDescent="0.4">
      <c r="A769" s="2" t="s">
        <v>957</v>
      </c>
      <c r="B769" s="4">
        <v>4901610356043</v>
      </c>
      <c r="C769" s="3" t="s">
        <v>878</v>
      </c>
      <c r="D769" s="2">
        <v>594</v>
      </c>
      <c r="E769" s="7">
        <f t="shared" si="11"/>
        <v>386.1</v>
      </c>
    </row>
    <row r="770" spans="1:5" x14ac:dyDescent="0.4">
      <c r="A770" s="2" t="s">
        <v>1400</v>
      </c>
      <c r="B770" s="4">
        <v>4954043133125</v>
      </c>
      <c r="C770" s="3" t="s">
        <v>1401</v>
      </c>
      <c r="D770" s="2">
        <v>594</v>
      </c>
      <c r="E770" s="7">
        <f t="shared" si="11"/>
        <v>386.1</v>
      </c>
    </row>
    <row r="771" spans="1:5" x14ac:dyDescent="0.4">
      <c r="A771" s="2" t="s">
        <v>1826</v>
      </c>
      <c r="B771" s="4">
        <v>4973307221903</v>
      </c>
      <c r="C771" s="3" t="s">
        <v>1827</v>
      </c>
      <c r="D771" s="2">
        <v>594</v>
      </c>
      <c r="E771" s="7">
        <f t="shared" ref="E771:E834" si="12">D771*0.65</f>
        <v>386.1</v>
      </c>
    </row>
    <row r="772" spans="1:5" x14ac:dyDescent="0.4">
      <c r="A772" s="2" t="s">
        <v>1680</v>
      </c>
      <c r="B772" s="4">
        <v>4973307221941</v>
      </c>
      <c r="C772" s="3" t="s">
        <v>1681</v>
      </c>
      <c r="D772" s="2">
        <v>594</v>
      </c>
      <c r="E772" s="7">
        <f t="shared" si="12"/>
        <v>386.1</v>
      </c>
    </row>
    <row r="773" spans="1:5" x14ac:dyDescent="0.4">
      <c r="A773" s="2" t="s">
        <v>2106</v>
      </c>
      <c r="B773" s="4">
        <v>4981181602770</v>
      </c>
      <c r="C773" s="3" t="s">
        <v>2107</v>
      </c>
      <c r="D773" s="2">
        <v>594</v>
      </c>
      <c r="E773" s="7">
        <f t="shared" si="12"/>
        <v>386.1</v>
      </c>
    </row>
    <row r="774" spans="1:5" x14ac:dyDescent="0.4">
      <c r="A774" s="2" t="s">
        <v>2400</v>
      </c>
      <c r="B774" s="4">
        <v>4981181602916</v>
      </c>
      <c r="C774" s="3" t="s">
        <v>2401</v>
      </c>
      <c r="D774" s="2">
        <v>594</v>
      </c>
      <c r="E774" s="7">
        <f t="shared" si="12"/>
        <v>386.1</v>
      </c>
    </row>
    <row r="775" spans="1:5" x14ac:dyDescent="0.4">
      <c r="A775" s="2" t="s">
        <v>1592</v>
      </c>
      <c r="B775" s="4">
        <v>4974413580649</v>
      </c>
      <c r="C775" s="3" t="s">
        <v>1593</v>
      </c>
      <c r="D775" s="2">
        <v>1026</v>
      </c>
      <c r="E775" s="7">
        <f t="shared" si="12"/>
        <v>666.9</v>
      </c>
    </row>
    <row r="776" spans="1:5" x14ac:dyDescent="0.4">
      <c r="A776" s="2" t="s">
        <v>1076</v>
      </c>
      <c r="B776" s="4">
        <v>4906736080117</v>
      </c>
      <c r="C776" s="3" t="s">
        <v>1077</v>
      </c>
      <c r="D776" s="2">
        <v>1620</v>
      </c>
      <c r="E776" s="7">
        <f t="shared" si="12"/>
        <v>1053</v>
      </c>
    </row>
    <row r="777" spans="1:5" x14ac:dyDescent="0.4">
      <c r="A777" s="2" t="s">
        <v>2255</v>
      </c>
      <c r="B777" s="4">
        <v>4991863456393</v>
      </c>
      <c r="C777" s="3" t="s">
        <v>2256</v>
      </c>
      <c r="D777" s="2">
        <v>594</v>
      </c>
      <c r="E777" s="7">
        <f t="shared" si="12"/>
        <v>386.1</v>
      </c>
    </row>
    <row r="778" spans="1:5" x14ac:dyDescent="0.4">
      <c r="A778" s="2" t="s">
        <v>1300</v>
      </c>
      <c r="B778" s="4">
        <v>4904790225512</v>
      </c>
      <c r="C778" s="3" t="s">
        <v>1450</v>
      </c>
      <c r="D778" s="2">
        <v>1814</v>
      </c>
      <c r="E778" s="7">
        <f t="shared" si="12"/>
        <v>1179.1000000000001</v>
      </c>
    </row>
    <row r="779" spans="1:5" x14ac:dyDescent="0.4">
      <c r="A779" s="2" t="s">
        <v>864</v>
      </c>
      <c r="B779" s="4">
        <v>4904790225543</v>
      </c>
      <c r="C779" s="3" t="s">
        <v>865</v>
      </c>
      <c r="D779" s="2">
        <v>1814</v>
      </c>
      <c r="E779" s="7">
        <f t="shared" si="12"/>
        <v>1179.1000000000001</v>
      </c>
    </row>
    <row r="780" spans="1:5" x14ac:dyDescent="0.4">
      <c r="A780" s="2" t="s">
        <v>1108</v>
      </c>
      <c r="B780" s="4">
        <v>4905610259069</v>
      </c>
      <c r="C780" s="3" t="s">
        <v>1156</v>
      </c>
      <c r="D780" s="2">
        <v>2808</v>
      </c>
      <c r="E780" s="7">
        <f t="shared" si="12"/>
        <v>1825.2</v>
      </c>
    </row>
    <row r="781" spans="1:5" x14ac:dyDescent="0.4">
      <c r="A781" s="2" t="s">
        <v>2305</v>
      </c>
      <c r="B781" s="4">
        <v>4991277634820</v>
      </c>
      <c r="C781" s="3" t="s">
        <v>2306</v>
      </c>
      <c r="D781" s="2">
        <v>626</v>
      </c>
      <c r="E781" s="7">
        <f t="shared" si="12"/>
        <v>406.90000000000003</v>
      </c>
    </row>
    <row r="782" spans="1:5" x14ac:dyDescent="0.4">
      <c r="A782" s="2" t="s">
        <v>2228</v>
      </c>
      <c r="B782" s="4">
        <v>4992078011575</v>
      </c>
      <c r="C782" s="3" t="s">
        <v>2229</v>
      </c>
      <c r="D782" s="2">
        <v>3240</v>
      </c>
      <c r="E782" s="7">
        <f t="shared" si="12"/>
        <v>2106</v>
      </c>
    </row>
    <row r="783" spans="1:5" x14ac:dyDescent="0.4">
      <c r="A783" s="2" t="s">
        <v>2102</v>
      </c>
      <c r="B783" s="4">
        <v>4981181489999</v>
      </c>
      <c r="C783" s="3" t="s">
        <v>2103</v>
      </c>
      <c r="D783" s="2">
        <v>1080</v>
      </c>
      <c r="E783" s="7">
        <f t="shared" si="12"/>
        <v>702</v>
      </c>
    </row>
    <row r="784" spans="1:5" x14ac:dyDescent="0.4">
      <c r="A784" s="2" t="s">
        <v>812</v>
      </c>
      <c r="B784" s="4">
        <v>4901772289098</v>
      </c>
      <c r="C784" s="3" t="s">
        <v>947</v>
      </c>
      <c r="D784" s="2">
        <v>702</v>
      </c>
      <c r="E784" s="7">
        <f t="shared" si="12"/>
        <v>456.3</v>
      </c>
    </row>
    <row r="785" spans="1:5" x14ac:dyDescent="0.4">
      <c r="A785" s="2" t="s">
        <v>1598</v>
      </c>
      <c r="B785" s="4">
        <v>4974413702690</v>
      </c>
      <c r="C785" s="3" t="s">
        <v>1599</v>
      </c>
      <c r="D785" s="2">
        <v>734</v>
      </c>
      <c r="E785" s="7">
        <f t="shared" si="12"/>
        <v>477.1</v>
      </c>
    </row>
    <row r="786" spans="1:5" x14ac:dyDescent="0.4">
      <c r="A786" s="2" t="s">
        <v>2247</v>
      </c>
      <c r="B786" s="4">
        <v>4996740581120</v>
      </c>
      <c r="C786" s="3" t="s">
        <v>2248</v>
      </c>
      <c r="D786" s="2">
        <v>756</v>
      </c>
      <c r="E786" s="7">
        <f t="shared" si="12"/>
        <v>491.40000000000003</v>
      </c>
    </row>
    <row r="787" spans="1:5" x14ac:dyDescent="0.4">
      <c r="A787" s="2" t="s">
        <v>2242</v>
      </c>
      <c r="B787" s="4">
        <v>4991277635032</v>
      </c>
      <c r="C787" s="3" t="s">
        <v>2243</v>
      </c>
      <c r="D787" s="2">
        <v>270</v>
      </c>
      <c r="E787" s="7">
        <f t="shared" si="12"/>
        <v>175.5</v>
      </c>
    </row>
    <row r="788" spans="1:5" x14ac:dyDescent="0.4">
      <c r="A788" s="2" t="s">
        <v>1021</v>
      </c>
      <c r="B788" s="4">
        <v>4901771305713</v>
      </c>
      <c r="C788" s="3" t="s">
        <v>803</v>
      </c>
      <c r="D788" s="2">
        <v>1058</v>
      </c>
      <c r="E788" s="7">
        <f t="shared" si="12"/>
        <v>687.7</v>
      </c>
    </row>
    <row r="789" spans="1:5" x14ac:dyDescent="0.4">
      <c r="A789" s="2" t="s">
        <v>870</v>
      </c>
      <c r="B789" s="4">
        <v>4904790225574</v>
      </c>
      <c r="C789" s="3" t="s">
        <v>871</v>
      </c>
      <c r="D789" s="2">
        <v>1814</v>
      </c>
      <c r="E789" s="7">
        <f t="shared" si="12"/>
        <v>1179.1000000000001</v>
      </c>
    </row>
    <row r="790" spans="1:5" x14ac:dyDescent="0.4">
      <c r="A790" s="2" t="s">
        <v>916</v>
      </c>
      <c r="B790" s="4">
        <v>4904790239052</v>
      </c>
      <c r="C790" s="3" t="s">
        <v>1109</v>
      </c>
      <c r="D790" s="2">
        <v>1598</v>
      </c>
      <c r="E790" s="7">
        <f t="shared" si="12"/>
        <v>1038.7</v>
      </c>
    </row>
    <row r="791" spans="1:5" x14ac:dyDescent="0.4">
      <c r="A791" s="2" t="s">
        <v>526</v>
      </c>
      <c r="B791" s="4">
        <v>4580314358838</v>
      </c>
      <c r="C791" s="3" t="s">
        <v>958</v>
      </c>
      <c r="D791" s="2">
        <v>540</v>
      </c>
      <c r="E791" s="7">
        <f t="shared" si="12"/>
        <v>351</v>
      </c>
    </row>
    <row r="792" spans="1:5" x14ac:dyDescent="0.4">
      <c r="A792" s="2" t="s">
        <v>546</v>
      </c>
      <c r="B792" s="4">
        <v>4580314358845</v>
      </c>
      <c r="C792" s="3" t="s">
        <v>547</v>
      </c>
      <c r="D792" s="2">
        <v>540</v>
      </c>
      <c r="E792" s="7">
        <f t="shared" si="12"/>
        <v>351</v>
      </c>
    </row>
    <row r="793" spans="1:5" x14ac:dyDescent="0.4">
      <c r="A793" s="2" t="s">
        <v>548</v>
      </c>
      <c r="B793" s="4">
        <v>4580314358852</v>
      </c>
      <c r="C793" s="3" t="s">
        <v>549</v>
      </c>
      <c r="D793" s="2">
        <v>540</v>
      </c>
      <c r="E793" s="7">
        <f t="shared" si="12"/>
        <v>351</v>
      </c>
    </row>
    <row r="794" spans="1:5" x14ac:dyDescent="0.4">
      <c r="A794" s="2" t="s">
        <v>550</v>
      </c>
      <c r="B794" s="4">
        <v>4580314358869</v>
      </c>
      <c r="C794" s="3" t="s">
        <v>551</v>
      </c>
      <c r="D794" s="2">
        <v>540</v>
      </c>
      <c r="E794" s="7">
        <f t="shared" si="12"/>
        <v>351</v>
      </c>
    </row>
    <row r="795" spans="1:5" x14ac:dyDescent="0.4">
      <c r="A795" s="2" t="s">
        <v>552</v>
      </c>
      <c r="B795" s="4">
        <v>4580314358876</v>
      </c>
      <c r="C795" s="3" t="s">
        <v>553</v>
      </c>
      <c r="D795" s="2">
        <v>540</v>
      </c>
      <c r="E795" s="7">
        <f t="shared" si="12"/>
        <v>351</v>
      </c>
    </row>
    <row r="796" spans="1:5" x14ac:dyDescent="0.4">
      <c r="A796" s="2" t="s">
        <v>554</v>
      </c>
      <c r="B796" s="4">
        <v>4580314358883</v>
      </c>
      <c r="C796" s="3" t="s">
        <v>555</v>
      </c>
      <c r="D796" s="2">
        <v>540</v>
      </c>
      <c r="E796" s="7">
        <f t="shared" si="12"/>
        <v>351</v>
      </c>
    </row>
    <row r="797" spans="1:5" x14ac:dyDescent="0.4">
      <c r="A797" s="2" t="s">
        <v>691</v>
      </c>
      <c r="B797" s="4">
        <v>4580314358890</v>
      </c>
      <c r="C797" s="3" t="s">
        <v>692</v>
      </c>
      <c r="D797" s="2">
        <v>540</v>
      </c>
      <c r="E797" s="7">
        <f t="shared" si="12"/>
        <v>351</v>
      </c>
    </row>
    <row r="798" spans="1:5" x14ac:dyDescent="0.4">
      <c r="A798" s="2" t="s">
        <v>1023</v>
      </c>
      <c r="B798" s="4">
        <v>4901610643037</v>
      </c>
      <c r="C798" s="3" t="s">
        <v>763</v>
      </c>
      <c r="D798" s="2">
        <v>540</v>
      </c>
      <c r="E798" s="7">
        <f t="shared" si="12"/>
        <v>351</v>
      </c>
    </row>
    <row r="799" spans="1:5" x14ac:dyDescent="0.4">
      <c r="A799" s="2" t="s">
        <v>764</v>
      </c>
      <c r="B799" s="4">
        <v>4901610643068</v>
      </c>
      <c r="C799" s="3" t="s">
        <v>765</v>
      </c>
      <c r="D799" s="2">
        <v>540</v>
      </c>
      <c r="E799" s="7">
        <f t="shared" si="12"/>
        <v>351</v>
      </c>
    </row>
    <row r="800" spans="1:5" x14ac:dyDescent="0.4">
      <c r="A800" s="2" t="s">
        <v>1498</v>
      </c>
      <c r="B800" s="4">
        <v>4970381451301</v>
      </c>
      <c r="C800" s="3" t="s">
        <v>1499</v>
      </c>
      <c r="D800" s="2">
        <v>540</v>
      </c>
      <c r="E800" s="7">
        <f t="shared" si="12"/>
        <v>351</v>
      </c>
    </row>
    <row r="801" spans="1:5" x14ac:dyDescent="0.4">
      <c r="A801" s="2" t="s">
        <v>1623</v>
      </c>
      <c r="B801" s="4">
        <v>4970381451318</v>
      </c>
      <c r="C801" s="3" t="s">
        <v>1624</v>
      </c>
      <c r="D801" s="2">
        <v>540</v>
      </c>
      <c r="E801" s="7">
        <f t="shared" si="12"/>
        <v>351</v>
      </c>
    </row>
    <row r="802" spans="1:5" x14ac:dyDescent="0.4">
      <c r="A802" s="2" t="s">
        <v>1666</v>
      </c>
      <c r="B802" s="4">
        <v>4973107160525</v>
      </c>
      <c r="C802" s="3" t="s">
        <v>1667</v>
      </c>
      <c r="D802" s="2">
        <v>540</v>
      </c>
      <c r="E802" s="7">
        <f t="shared" si="12"/>
        <v>351</v>
      </c>
    </row>
    <row r="803" spans="1:5" x14ac:dyDescent="0.4">
      <c r="A803" s="2" t="s">
        <v>1670</v>
      </c>
      <c r="B803" s="4">
        <v>4973107160808</v>
      </c>
      <c r="C803" s="3" t="s">
        <v>1671</v>
      </c>
      <c r="D803" s="2">
        <v>540</v>
      </c>
      <c r="E803" s="7">
        <f t="shared" si="12"/>
        <v>351</v>
      </c>
    </row>
    <row r="804" spans="1:5" x14ac:dyDescent="0.4">
      <c r="A804" s="2" t="s">
        <v>1538</v>
      </c>
      <c r="B804" s="4">
        <v>4973107160860</v>
      </c>
      <c r="C804" s="3" t="s">
        <v>1539</v>
      </c>
      <c r="D804" s="2">
        <v>540</v>
      </c>
      <c r="E804" s="7">
        <f t="shared" si="12"/>
        <v>351</v>
      </c>
    </row>
    <row r="805" spans="1:5" x14ac:dyDescent="0.4">
      <c r="A805" s="2" t="s">
        <v>1661</v>
      </c>
      <c r="B805" s="4">
        <v>4973307466403</v>
      </c>
      <c r="C805" s="3" t="s">
        <v>1768</v>
      </c>
      <c r="D805" s="2">
        <v>540</v>
      </c>
      <c r="E805" s="7">
        <f t="shared" si="12"/>
        <v>351</v>
      </c>
    </row>
    <row r="806" spans="1:5" x14ac:dyDescent="0.4">
      <c r="A806" s="2" t="s">
        <v>1662</v>
      </c>
      <c r="B806" s="4">
        <v>4973307466410</v>
      </c>
      <c r="C806" s="3" t="s">
        <v>1472</v>
      </c>
      <c r="D806" s="2">
        <v>540</v>
      </c>
      <c r="E806" s="7">
        <f t="shared" si="12"/>
        <v>351</v>
      </c>
    </row>
    <row r="807" spans="1:5" x14ac:dyDescent="0.4">
      <c r="A807" s="2" t="s">
        <v>2012</v>
      </c>
      <c r="B807" s="4">
        <v>4973307468162</v>
      </c>
      <c r="C807" s="3" t="s">
        <v>2013</v>
      </c>
      <c r="D807" s="2">
        <v>540</v>
      </c>
      <c r="E807" s="7">
        <f t="shared" si="12"/>
        <v>351</v>
      </c>
    </row>
    <row r="808" spans="1:5" x14ac:dyDescent="0.4">
      <c r="A808" s="2" t="s">
        <v>2373</v>
      </c>
      <c r="B808" s="4">
        <v>4996740581311</v>
      </c>
      <c r="C808" s="3" t="s">
        <v>2374</v>
      </c>
      <c r="D808" s="2">
        <v>540</v>
      </c>
      <c r="E808" s="7">
        <f t="shared" si="12"/>
        <v>351</v>
      </c>
    </row>
    <row r="809" spans="1:5" x14ac:dyDescent="0.4">
      <c r="A809" s="2" t="s">
        <v>2075</v>
      </c>
      <c r="B809" s="4">
        <v>4975201178253</v>
      </c>
      <c r="C809" s="3" t="s">
        <v>2076</v>
      </c>
      <c r="D809" s="2">
        <v>1058</v>
      </c>
      <c r="E809" s="7">
        <f t="shared" si="12"/>
        <v>687.7</v>
      </c>
    </row>
    <row r="810" spans="1:5" x14ac:dyDescent="0.4">
      <c r="A810" s="2" t="s">
        <v>1011</v>
      </c>
      <c r="B810" s="4">
        <v>4904790575730</v>
      </c>
      <c r="C810" s="3" t="s">
        <v>1012</v>
      </c>
      <c r="D810" s="2">
        <v>1058</v>
      </c>
      <c r="E810" s="7">
        <f t="shared" si="12"/>
        <v>687.7</v>
      </c>
    </row>
    <row r="811" spans="1:5" x14ac:dyDescent="0.4">
      <c r="A811" s="2" t="s">
        <v>1944</v>
      </c>
      <c r="B811" s="4">
        <v>4973307434273</v>
      </c>
      <c r="C811" s="3" t="s">
        <v>1945</v>
      </c>
      <c r="D811" s="2">
        <v>1080</v>
      </c>
      <c r="E811" s="7">
        <f t="shared" si="12"/>
        <v>702</v>
      </c>
    </row>
    <row r="812" spans="1:5" x14ac:dyDescent="0.4">
      <c r="A812" s="2" t="s">
        <v>813</v>
      </c>
      <c r="B812" s="4">
        <v>4901772391203</v>
      </c>
      <c r="C812" s="3" t="s">
        <v>931</v>
      </c>
      <c r="D812" s="2">
        <v>540</v>
      </c>
      <c r="E812" s="7">
        <f t="shared" si="12"/>
        <v>351</v>
      </c>
    </row>
    <row r="813" spans="1:5" x14ac:dyDescent="0.4">
      <c r="A813" s="2" t="s">
        <v>2183</v>
      </c>
      <c r="B813" s="4">
        <v>4992078010776</v>
      </c>
      <c r="C813" s="3" t="s">
        <v>2184</v>
      </c>
      <c r="D813" s="2">
        <v>1080</v>
      </c>
      <c r="E813" s="7">
        <f t="shared" si="12"/>
        <v>702</v>
      </c>
    </row>
    <row r="814" spans="1:5" x14ac:dyDescent="0.4">
      <c r="A814" s="2" t="s">
        <v>2382</v>
      </c>
      <c r="B814" s="4">
        <v>4996740580949</v>
      </c>
      <c r="C814" s="3" t="s">
        <v>2383</v>
      </c>
      <c r="D814" s="2">
        <v>605</v>
      </c>
      <c r="E814" s="7">
        <f t="shared" si="12"/>
        <v>393.25</v>
      </c>
    </row>
    <row r="815" spans="1:5" x14ac:dyDescent="0.4">
      <c r="A815" s="2" t="s">
        <v>1035</v>
      </c>
      <c r="B815" s="4">
        <v>4901771069622</v>
      </c>
      <c r="C815" s="3" t="s">
        <v>1036</v>
      </c>
      <c r="D815" s="2">
        <v>1296</v>
      </c>
      <c r="E815" s="7">
        <f t="shared" si="12"/>
        <v>842.4</v>
      </c>
    </row>
    <row r="816" spans="1:5" x14ac:dyDescent="0.4">
      <c r="A816" s="2" t="s">
        <v>598</v>
      </c>
      <c r="B816" s="4">
        <v>4901478145209</v>
      </c>
      <c r="C816" s="3" t="s">
        <v>599</v>
      </c>
      <c r="D816" s="2">
        <v>518</v>
      </c>
      <c r="E816" s="7">
        <f t="shared" si="12"/>
        <v>336.7</v>
      </c>
    </row>
    <row r="817" spans="1:5" x14ac:dyDescent="0.4">
      <c r="A817" s="2" t="s">
        <v>1322</v>
      </c>
      <c r="B817" s="4">
        <v>4937122808169</v>
      </c>
      <c r="C817" s="3" t="s">
        <v>1323</v>
      </c>
      <c r="D817" s="2">
        <v>518</v>
      </c>
      <c r="E817" s="7">
        <f t="shared" si="12"/>
        <v>336.7</v>
      </c>
    </row>
    <row r="818" spans="1:5" x14ac:dyDescent="0.4">
      <c r="A818" s="2" t="s">
        <v>508</v>
      </c>
      <c r="B818" s="4">
        <v>4544742914486</v>
      </c>
      <c r="C818" s="3" t="s">
        <v>394</v>
      </c>
      <c r="D818" s="2">
        <v>1404</v>
      </c>
      <c r="E818" s="7">
        <f t="shared" si="12"/>
        <v>912.6</v>
      </c>
    </row>
    <row r="819" spans="1:5" x14ac:dyDescent="0.4">
      <c r="A819" s="2" t="s">
        <v>1512</v>
      </c>
      <c r="B819" s="4">
        <v>4973107473014</v>
      </c>
      <c r="C819" s="3" t="s">
        <v>1513</v>
      </c>
      <c r="D819" s="2">
        <v>540</v>
      </c>
      <c r="E819" s="7">
        <f t="shared" si="12"/>
        <v>351</v>
      </c>
    </row>
    <row r="820" spans="1:5" x14ac:dyDescent="0.4">
      <c r="A820" s="2" t="s">
        <v>1492</v>
      </c>
      <c r="B820" s="4">
        <v>4956019110109</v>
      </c>
      <c r="C820" s="3" t="s">
        <v>1493</v>
      </c>
      <c r="D820" s="2">
        <v>508</v>
      </c>
      <c r="E820" s="7">
        <f t="shared" si="12"/>
        <v>330.2</v>
      </c>
    </row>
    <row r="821" spans="1:5" x14ac:dyDescent="0.4">
      <c r="A821" s="2" t="s">
        <v>1832</v>
      </c>
      <c r="B821" s="4">
        <v>4975201181291</v>
      </c>
      <c r="C821" s="3" t="s">
        <v>1833</v>
      </c>
      <c r="D821" s="2">
        <v>1620</v>
      </c>
      <c r="E821" s="7">
        <f t="shared" si="12"/>
        <v>1053</v>
      </c>
    </row>
    <row r="822" spans="1:5" x14ac:dyDescent="0.4">
      <c r="A822" s="2" t="s">
        <v>627</v>
      </c>
      <c r="B822" s="4">
        <v>4549479037101</v>
      </c>
      <c r="C822" s="3" t="s">
        <v>628</v>
      </c>
      <c r="D822" s="2">
        <v>648</v>
      </c>
      <c r="E822" s="7">
        <f t="shared" si="12"/>
        <v>421.2</v>
      </c>
    </row>
    <row r="823" spans="1:5" x14ac:dyDescent="0.4">
      <c r="A823" s="2" t="s">
        <v>2222</v>
      </c>
      <c r="B823" s="4">
        <v>4996740580895</v>
      </c>
      <c r="C823" s="3" t="s">
        <v>2223</v>
      </c>
      <c r="D823" s="2">
        <v>648</v>
      </c>
      <c r="E823" s="7">
        <f t="shared" si="12"/>
        <v>421.2</v>
      </c>
    </row>
    <row r="824" spans="1:5" x14ac:dyDescent="0.4">
      <c r="A824" s="2" t="s">
        <v>2064</v>
      </c>
      <c r="B824" s="4">
        <v>4977524486657</v>
      </c>
      <c r="C824" s="3" t="s">
        <v>2065</v>
      </c>
      <c r="D824" s="2">
        <v>1728</v>
      </c>
      <c r="E824" s="7">
        <f t="shared" si="12"/>
        <v>1123.2</v>
      </c>
    </row>
    <row r="825" spans="1:5" x14ac:dyDescent="0.4">
      <c r="A825" s="2" t="s">
        <v>1616</v>
      </c>
      <c r="B825" s="4">
        <v>4973307251641</v>
      </c>
      <c r="C825" s="3" t="s">
        <v>1617</v>
      </c>
      <c r="D825" s="2">
        <v>972</v>
      </c>
      <c r="E825" s="7">
        <f t="shared" si="12"/>
        <v>631.80000000000007</v>
      </c>
    </row>
    <row r="826" spans="1:5" x14ac:dyDescent="0.4">
      <c r="A826" s="2" t="s">
        <v>1279</v>
      </c>
      <c r="B826" s="4">
        <v>4970381439538</v>
      </c>
      <c r="C826" s="3" t="s">
        <v>1280</v>
      </c>
      <c r="D826" s="2">
        <v>1404</v>
      </c>
      <c r="E826" s="7">
        <f t="shared" si="12"/>
        <v>912.6</v>
      </c>
    </row>
    <row r="827" spans="1:5" x14ac:dyDescent="0.4">
      <c r="A827" s="2" t="s">
        <v>1651</v>
      </c>
      <c r="B827" s="4">
        <v>4973307464201</v>
      </c>
      <c r="C827" s="3" t="s">
        <v>1652</v>
      </c>
      <c r="D827" s="2">
        <v>486</v>
      </c>
      <c r="E827" s="7">
        <f t="shared" si="12"/>
        <v>315.90000000000003</v>
      </c>
    </row>
    <row r="828" spans="1:5" x14ac:dyDescent="0.4">
      <c r="A828" s="2" t="s">
        <v>1653</v>
      </c>
      <c r="B828" s="4">
        <v>4973307464218</v>
      </c>
      <c r="C828" s="3" t="s">
        <v>1654</v>
      </c>
      <c r="D828" s="2">
        <v>486</v>
      </c>
      <c r="E828" s="7">
        <f t="shared" si="12"/>
        <v>315.90000000000003</v>
      </c>
    </row>
    <row r="829" spans="1:5" x14ac:dyDescent="0.4">
      <c r="A829" s="2" t="s">
        <v>1655</v>
      </c>
      <c r="B829" s="4">
        <v>4973307464225</v>
      </c>
      <c r="C829" s="3" t="s">
        <v>1656</v>
      </c>
      <c r="D829" s="2">
        <v>486</v>
      </c>
      <c r="E829" s="7">
        <f t="shared" si="12"/>
        <v>315.90000000000003</v>
      </c>
    </row>
    <row r="830" spans="1:5" x14ac:dyDescent="0.4">
      <c r="A830" s="2" t="s">
        <v>1657</v>
      </c>
      <c r="B830" s="4">
        <v>4973307464232</v>
      </c>
      <c r="C830" s="3" t="s">
        <v>1658</v>
      </c>
      <c r="D830" s="2">
        <v>486</v>
      </c>
      <c r="E830" s="7">
        <f t="shared" si="12"/>
        <v>315.90000000000003</v>
      </c>
    </row>
    <row r="831" spans="1:5" x14ac:dyDescent="0.4">
      <c r="A831" s="2" t="s">
        <v>2131</v>
      </c>
      <c r="B831" s="4">
        <v>4974475661737</v>
      </c>
      <c r="C831" s="3" t="s">
        <v>2132</v>
      </c>
      <c r="D831" s="2">
        <v>486</v>
      </c>
      <c r="E831" s="7">
        <f t="shared" si="12"/>
        <v>315.90000000000003</v>
      </c>
    </row>
    <row r="832" spans="1:5" x14ac:dyDescent="0.4">
      <c r="A832" s="2" t="s">
        <v>1596</v>
      </c>
      <c r="B832" s="4">
        <v>4974413672504</v>
      </c>
      <c r="C832" s="3" t="s">
        <v>1597</v>
      </c>
      <c r="D832" s="2">
        <v>626</v>
      </c>
      <c r="E832" s="7">
        <f t="shared" si="12"/>
        <v>406.90000000000003</v>
      </c>
    </row>
    <row r="833" spans="1:5" x14ac:dyDescent="0.4">
      <c r="A833" s="2" t="s">
        <v>436</v>
      </c>
      <c r="B833" s="4">
        <v>4543112894533</v>
      </c>
      <c r="C833" s="3" t="s">
        <v>437</v>
      </c>
      <c r="D833" s="2">
        <v>2160</v>
      </c>
      <c r="E833" s="7">
        <f t="shared" si="12"/>
        <v>1404</v>
      </c>
    </row>
    <row r="834" spans="1:5" x14ac:dyDescent="0.4">
      <c r="A834" s="2" t="s">
        <v>126</v>
      </c>
      <c r="B834" s="4">
        <v>4527749487788</v>
      </c>
      <c r="C834" s="3" t="s">
        <v>127</v>
      </c>
      <c r="D834" s="2">
        <v>626</v>
      </c>
      <c r="E834" s="7">
        <f t="shared" si="12"/>
        <v>406.90000000000003</v>
      </c>
    </row>
    <row r="835" spans="1:5" x14ac:dyDescent="0.4">
      <c r="A835" s="2" t="s">
        <v>602</v>
      </c>
      <c r="B835" s="4">
        <v>4582246966341</v>
      </c>
      <c r="C835" s="3" t="s">
        <v>603</v>
      </c>
      <c r="D835" s="2">
        <v>864</v>
      </c>
      <c r="E835" s="7">
        <f t="shared" ref="E835:E898" si="13">D835*0.65</f>
        <v>561.6</v>
      </c>
    </row>
    <row r="836" spans="1:5" x14ac:dyDescent="0.4">
      <c r="A836" s="2" t="s">
        <v>2082</v>
      </c>
      <c r="B836" s="4">
        <v>4979750799204</v>
      </c>
      <c r="C836" s="3" t="s">
        <v>2083</v>
      </c>
      <c r="D836" s="2">
        <v>1944</v>
      </c>
      <c r="E836" s="7">
        <f t="shared" si="13"/>
        <v>1263.6000000000001</v>
      </c>
    </row>
    <row r="837" spans="1:5" x14ac:dyDescent="0.4">
      <c r="A837" s="2" t="s">
        <v>1070</v>
      </c>
      <c r="B837" s="4">
        <v>4905823116777</v>
      </c>
      <c r="C837" s="3" t="s">
        <v>1071</v>
      </c>
      <c r="D837" s="2">
        <v>1944</v>
      </c>
      <c r="E837" s="7">
        <f t="shared" si="13"/>
        <v>1263.6000000000001</v>
      </c>
    </row>
    <row r="838" spans="1:5" x14ac:dyDescent="0.4">
      <c r="A838" s="2" t="s">
        <v>1281</v>
      </c>
      <c r="B838" s="4">
        <v>4970381441395</v>
      </c>
      <c r="C838" s="3" t="s">
        <v>1282</v>
      </c>
      <c r="D838" s="2">
        <v>540</v>
      </c>
      <c r="E838" s="7">
        <f t="shared" si="13"/>
        <v>351</v>
      </c>
    </row>
    <row r="839" spans="1:5" x14ac:dyDescent="0.4">
      <c r="A839" s="2" t="s">
        <v>1475</v>
      </c>
      <c r="B839" s="4">
        <v>4973307467400</v>
      </c>
      <c r="C839" s="3" t="s">
        <v>2009</v>
      </c>
      <c r="D839" s="2">
        <v>454</v>
      </c>
      <c r="E839" s="7">
        <f t="shared" si="13"/>
        <v>295.10000000000002</v>
      </c>
    </row>
    <row r="840" spans="1:5" x14ac:dyDescent="0.4">
      <c r="A840" s="2" t="s">
        <v>1809</v>
      </c>
      <c r="B840" s="4">
        <v>4973307471315</v>
      </c>
      <c r="C840" s="3" t="s">
        <v>1810</v>
      </c>
      <c r="D840" s="2">
        <v>788</v>
      </c>
      <c r="E840" s="7">
        <f t="shared" si="13"/>
        <v>512.20000000000005</v>
      </c>
    </row>
    <row r="841" spans="1:5" x14ac:dyDescent="0.4">
      <c r="A841" s="2" t="s">
        <v>1074</v>
      </c>
      <c r="B841" s="4">
        <v>4905823116937</v>
      </c>
      <c r="C841" s="3" t="s">
        <v>1075</v>
      </c>
      <c r="D841" s="2">
        <v>2160</v>
      </c>
      <c r="E841" s="7">
        <f t="shared" si="13"/>
        <v>1404</v>
      </c>
    </row>
    <row r="842" spans="1:5" x14ac:dyDescent="0.4">
      <c r="A842" s="2" t="s">
        <v>1479</v>
      </c>
      <c r="B842" s="4">
        <v>4973307413612</v>
      </c>
      <c r="C842" s="3" t="s">
        <v>1480</v>
      </c>
      <c r="D842" s="2">
        <v>2160</v>
      </c>
      <c r="E842" s="7">
        <f t="shared" si="13"/>
        <v>1404</v>
      </c>
    </row>
    <row r="843" spans="1:5" x14ac:dyDescent="0.4">
      <c r="A843" s="2" t="s">
        <v>1137</v>
      </c>
      <c r="B843" s="4">
        <v>4920361043019</v>
      </c>
      <c r="C843" s="3" t="s">
        <v>1138</v>
      </c>
      <c r="D843" s="2">
        <v>3024</v>
      </c>
      <c r="E843" s="7">
        <f t="shared" si="13"/>
        <v>1965.6000000000001</v>
      </c>
    </row>
    <row r="844" spans="1:5" x14ac:dyDescent="0.4">
      <c r="A844" s="2" t="s">
        <v>268</v>
      </c>
      <c r="B844" s="4">
        <v>4544742970208</v>
      </c>
      <c r="C844" s="3" t="s">
        <v>269</v>
      </c>
      <c r="D844" s="2">
        <v>972</v>
      </c>
      <c r="E844" s="7">
        <f t="shared" si="13"/>
        <v>631.80000000000007</v>
      </c>
    </row>
    <row r="845" spans="1:5" x14ac:dyDescent="0.4">
      <c r="A845" s="2" t="s">
        <v>481</v>
      </c>
      <c r="B845" s="4">
        <v>4573133627087</v>
      </c>
      <c r="C845" s="3" t="s">
        <v>482</v>
      </c>
      <c r="D845" s="2">
        <v>432</v>
      </c>
      <c r="E845" s="7">
        <f t="shared" si="13"/>
        <v>280.8</v>
      </c>
    </row>
    <row r="846" spans="1:5" x14ac:dyDescent="0.4">
      <c r="A846" s="2" t="s">
        <v>449</v>
      </c>
      <c r="B846" s="4">
        <v>4548643128782</v>
      </c>
      <c r="C846" s="3" t="s">
        <v>450</v>
      </c>
      <c r="D846" s="2">
        <v>1923</v>
      </c>
      <c r="E846" s="7">
        <f t="shared" si="13"/>
        <v>1249.95</v>
      </c>
    </row>
    <row r="847" spans="1:5" x14ac:dyDescent="0.4">
      <c r="A847" s="2" t="s">
        <v>2042</v>
      </c>
      <c r="B847" s="4">
        <v>4991277634813</v>
      </c>
      <c r="C847" s="3" t="s">
        <v>2043</v>
      </c>
      <c r="D847" s="2">
        <v>626</v>
      </c>
      <c r="E847" s="7">
        <f t="shared" si="13"/>
        <v>406.90000000000003</v>
      </c>
    </row>
    <row r="848" spans="1:5" x14ac:dyDescent="0.4">
      <c r="A848" s="2" t="s">
        <v>2021</v>
      </c>
      <c r="B848" s="4">
        <v>4979750630385</v>
      </c>
      <c r="C848" s="3" t="s">
        <v>2022</v>
      </c>
      <c r="D848" s="2">
        <v>950</v>
      </c>
      <c r="E848" s="7">
        <f t="shared" si="13"/>
        <v>617.5</v>
      </c>
    </row>
    <row r="849" spans="1:5" x14ac:dyDescent="0.4">
      <c r="A849" s="2" t="s">
        <v>1157</v>
      </c>
      <c r="B849" s="4">
        <v>4904121340709</v>
      </c>
      <c r="C849" s="3" t="s">
        <v>1239</v>
      </c>
      <c r="D849" s="2">
        <v>779</v>
      </c>
      <c r="E849" s="7">
        <f t="shared" si="13"/>
        <v>506.35</v>
      </c>
    </row>
    <row r="850" spans="1:5" x14ac:dyDescent="0.4">
      <c r="A850" s="2" t="s">
        <v>795</v>
      </c>
      <c r="B850" s="4">
        <v>4904121307016</v>
      </c>
      <c r="C850" s="3" t="s">
        <v>796</v>
      </c>
      <c r="D850" s="2">
        <v>1866</v>
      </c>
      <c r="E850" s="7">
        <f t="shared" si="13"/>
        <v>1212.9000000000001</v>
      </c>
    </row>
    <row r="851" spans="1:5" x14ac:dyDescent="0.4">
      <c r="A851" s="2" t="s">
        <v>1453</v>
      </c>
      <c r="B851" s="4">
        <v>4905330087430</v>
      </c>
      <c r="C851" s="3" t="s">
        <v>1315</v>
      </c>
      <c r="D851" s="2">
        <v>626</v>
      </c>
      <c r="E851" s="7">
        <f t="shared" si="13"/>
        <v>406.90000000000003</v>
      </c>
    </row>
    <row r="852" spans="1:5" x14ac:dyDescent="0.4">
      <c r="A852" s="2" t="s">
        <v>1627</v>
      </c>
      <c r="B852" s="4">
        <v>4970381451332</v>
      </c>
      <c r="C852" s="3" t="s">
        <v>1628</v>
      </c>
      <c r="D852" s="2">
        <v>410</v>
      </c>
      <c r="E852" s="7">
        <f t="shared" si="13"/>
        <v>266.5</v>
      </c>
    </row>
    <row r="853" spans="1:5" x14ac:dyDescent="0.4">
      <c r="A853" s="2" t="s">
        <v>1629</v>
      </c>
      <c r="B853" s="4">
        <v>4970381451349</v>
      </c>
      <c r="C853" s="3" t="s">
        <v>1630</v>
      </c>
      <c r="D853" s="2">
        <v>410</v>
      </c>
      <c r="E853" s="7">
        <f t="shared" si="13"/>
        <v>266.5</v>
      </c>
    </row>
    <row r="854" spans="1:5" x14ac:dyDescent="0.4">
      <c r="A854" s="2" t="s">
        <v>1514</v>
      </c>
      <c r="B854" s="4">
        <v>4973307053467</v>
      </c>
      <c r="C854" s="3" t="s">
        <v>1638</v>
      </c>
      <c r="D854" s="2">
        <v>410</v>
      </c>
      <c r="E854" s="7">
        <f t="shared" si="13"/>
        <v>266.5</v>
      </c>
    </row>
    <row r="855" spans="1:5" x14ac:dyDescent="0.4">
      <c r="A855" s="2" t="s">
        <v>1305</v>
      </c>
      <c r="B855" s="4">
        <v>4903320301009</v>
      </c>
      <c r="C855" s="3" t="s">
        <v>1306</v>
      </c>
      <c r="D855" s="2">
        <v>698</v>
      </c>
      <c r="E855" s="7">
        <f t="shared" si="13"/>
        <v>453.7</v>
      </c>
    </row>
    <row r="856" spans="1:5" x14ac:dyDescent="0.4">
      <c r="A856" s="2" t="s">
        <v>502</v>
      </c>
      <c r="B856" s="4">
        <v>4544742901196</v>
      </c>
      <c r="C856" s="3" t="s">
        <v>503</v>
      </c>
      <c r="D856" s="2">
        <v>1080</v>
      </c>
      <c r="E856" s="7">
        <f t="shared" si="13"/>
        <v>702</v>
      </c>
    </row>
    <row r="857" spans="1:5" x14ac:dyDescent="0.4">
      <c r="A857" s="2" t="s">
        <v>1067</v>
      </c>
      <c r="B857" s="4">
        <v>4905330087416</v>
      </c>
      <c r="C857" s="3" t="s">
        <v>1068</v>
      </c>
      <c r="D857" s="2">
        <v>626</v>
      </c>
      <c r="E857" s="7">
        <f t="shared" si="13"/>
        <v>406.90000000000003</v>
      </c>
    </row>
    <row r="858" spans="1:5" x14ac:dyDescent="0.4">
      <c r="A858" s="2" t="s">
        <v>2300</v>
      </c>
      <c r="B858" s="4">
        <v>4996740570704</v>
      </c>
      <c r="C858" s="3" t="s">
        <v>2301</v>
      </c>
      <c r="D858" s="2">
        <v>1728</v>
      </c>
      <c r="E858" s="7">
        <f t="shared" si="13"/>
        <v>1123.2</v>
      </c>
    </row>
    <row r="859" spans="1:5" x14ac:dyDescent="0.4">
      <c r="A859" s="2" t="s">
        <v>1672</v>
      </c>
      <c r="B859" s="4">
        <v>4973107160815</v>
      </c>
      <c r="C859" s="3" t="s">
        <v>1673</v>
      </c>
      <c r="D859" s="2">
        <v>540</v>
      </c>
      <c r="E859" s="7">
        <f t="shared" si="13"/>
        <v>351</v>
      </c>
    </row>
    <row r="860" spans="1:5" x14ac:dyDescent="0.4">
      <c r="A860" s="2" t="s">
        <v>1864</v>
      </c>
      <c r="B860" s="4">
        <v>4973307255779</v>
      </c>
      <c r="C860" s="3" t="s">
        <v>1865</v>
      </c>
      <c r="D860" s="2">
        <v>648</v>
      </c>
      <c r="E860" s="7">
        <f t="shared" si="13"/>
        <v>421.2</v>
      </c>
    </row>
    <row r="861" spans="1:5" x14ac:dyDescent="0.4">
      <c r="A861" s="2" t="s">
        <v>1167</v>
      </c>
      <c r="B861" s="4">
        <v>4902923145119</v>
      </c>
      <c r="C861" s="3" t="s">
        <v>1168</v>
      </c>
      <c r="D861" s="2">
        <v>1296</v>
      </c>
      <c r="E861" s="7">
        <f t="shared" si="13"/>
        <v>842.4</v>
      </c>
    </row>
    <row r="862" spans="1:5" x14ac:dyDescent="0.4">
      <c r="A862" s="2" t="s">
        <v>2017</v>
      </c>
      <c r="B862" s="4">
        <v>4974413711685</v>
      </c>
      <c r="C862" s="3" t="s">
        <v>2018</v>
      </c>
      <c r="D862" s="2">
        <v>518</v>
      </c>
      <c r="E862" s="7">
        <f t="shared" si="13"/>
        <v>336.7</v>
      </c>
    </row>
    <row r="863" spans="1:5" x14ac:dyDescent="0.4">
      <c r="A863" s="2" t="s">
        <v>451</v>
      </c>
      <c r="B863" s="4">
        <v>4548643128805</v>
      </c>
      <c r="C863" s="3" t="s">
        <v>452</v>
      </c>
      <c r="D863" s="2">
        <v>1491</v>
      </c>
      <c r="E863" s="7">
        <f t="shared" si="13"/>
        <v>969.15</v>
      </c>
    </row>
    <row r="864" spans="1:5" x14ac:dyDescent="0.4">
      <c r="A864" s="2" t="s">
        <v>1500</v>
      </c>
      <c r="B864" s="4">
        <v>4973107462605</v>
      </c>
      <c r="C864" s="3" t="s">
        <v>1752</v>
      </c>
      <c r="D864" s="2">
        <v>702</v>
      </c>
      <c r="E864" s="7">
        <f t="shared" si="13"/>
        <v>456.3</v>
      </c>
    </row>
    <row r="865" spans="1:5" x14ac:dyDescent="0.4">
      <c r="A865" s="2" t="s">
        <v>1702</v>
      </c>
      <c r="B865" s="4">
        <v>4971404312838</v>
      </c>
      <c r="C865" s="3" t="s">
        <v>1703</v>
      </c>
      <c r="D865" s="2">
        <v>1080</v>
      </c>
      <c r="E865" s="7">
        <f t="shared" si="13"/>
        <v>702</v>
      </c>
    </row>
    <row r="866" spans="1:5" x14ac:dyDescent="0.4">
      <c r="A866" s="2" t="s">
        <v>237</v>
      </c>
      <c r="B866" s="4">
        <v>4548643129888</v>
      </c>
      <c r="C866" s="3" t="s">
        <v>582</v>
      </c>
      <c r="D866" s="2">
        <v>5724</v>
      </c>
      <c r="E866" s="7">
        <f t="shared" si="13"/>
        <v>3720.6</v>
      </c>
    </row>
    <row r="867" spans="1:5" x14ac:dyDescent="0.4">
      <c r="A867" s="2" t="s">
        <v>1636</v>
      </c>
      <c r="B867" s="4">
        <v>4971404308206</v>
      </c>
      <c r="C867" s="3" t="s">
        <v>1948</v>
      </c>
      <c r="D867" s="2">
        <v>864</v>
      </c>
      <c r="E867" s="7">
        <f t="shared" si="13"/>
        <v>561.6</v>
      </c>
    </row>
    <row r="868" spans="1:5" x14ac:dyDescent="0.4">
      <c r="A868" s="2" t="s">
        <v>1256</v>
      </c>
      <c r="B868" s="4">
        <v>4950361195098</v>
      </c>
      <c r="C868" s="3" t="s">
        <v>1257</v>
      </c>
      <c r="D868" s="2">
        <v>1058</v>
      </c>
      <c r="E868" s="7">
        <f t="shared" si="13"/>
        <v>687.7</v>
      </c>
    </row>
    <row r="869" spans="1:5" x14ac:dyDescent="0.4">
      <c r="A869" s="2" t="s">
        <v>1316</v>
      </c>
      <c r="B869" s="4">
        <v>4905330087454</v>
      </c>
      <c r="C869" s="3" t="s">
        <v>1317</v>
      </c>
      <c r="D869" s="2">
        <v>626</v>
      </c>
      <c r="E869" s="7">
        <f t="shared" si="13"/>
        <v>406.90000000000003</v>
      </c>
    </row>
    <row r="870" spans="1:5" x14ac:dyDescent="0.4">
      <c r="A870" s="2" t="s">
        <v>2384</v>
      </c>
      <c r="B870" s="4">
        <v>4996740580963</v>
      </c>
      <c r="C870" s="3" t="s">
        <v>2385</v>
      </c>
      <c r="D870" s="2">
        <v>605</v>
      </c>
      <c r="E870" s="7">
        <f t="shared" si="13"/>
        <v>393.25</v>
      </c>
    </row>
    <row r="871" spans="1:5" x14ac:dyDescent="0.4">
      <c r="A871" s="2" t="s">
        <v>1764</v>
      </c>
      <c r="B871" s="4">
        <v>4973307419881</v>
      </c>
      <c r="C871" s="3" t="s">
        <v>1765</v>
      </c>
      <c r="D871" s="2">
        <v>486</v>
      </c>
      <c r="E871" s="7">
        <f t="shared" si="13"/>
        <v>315.90000000000003</v>
      </c>
    </row>
    <row r="872" spans="1:5" x14ac:dyDescent="0.4">
      <c r="A872" s="2" t="s">
        <v>619</v>
      </c>
      <c r="B872" s="4">
        <v>4901478153785</v>
      </c>
      <c r="C872" s="3" t="s">
        <v>620</v>
      </c>
      <c r="D872" s="2">
        <v>702</v>
      </c>
      <c r="E872" s="7">
        <f t="shared" si="13"/>
        <v>456.3</v>
      </c>
    </row>
    <row r="873" spans="1:5" x14ac:dyDescent="0.4">
      <c r="A873" s="2" t="s">
        <v>8</v>
      </c>
      <c r="B873" s="4">
        <v>4511546082925</v>
      </c>
      <c r="C873" s="3" t="s">
        <v>9</v>
      </c>
      <c r="D873" s="2">
        <v>864</v>
      </c>
      <c r="E873" s="7">
        <f t="shared" si="13"/>
        <v>561.6</v>
      </c>
    </row>
    <row r="874" spans="1:5" x14ac:dyDescent="0.4">
      <c r="A874" s="2" t="s">
        <v>1320</v>
      </c>
      <c r="B874" s="4">
        <v>4905330087577</v>
      </c>
      <c r="C874" s="3" t="s">
        <v>1321</v>
      </c>
      <c r="D874" s="2">
        <v>626</v>
      </c>
      <c r="E874" s="7">
        <f t="shared" si="13"/>
        <v>406.90000000000003</v>
      </c>
    </row>
    <row r="875" spans="1:5" x14ac:dyDescent="0.4">
      <c r="A875" s="2" t="s">
        <v>1298</v>
      </c>
      <c r="B875" s="4">
        <v>4904790225505</v>
      </c>
      <c r="C875" s="3" t="s">
        <v>1299</v>
      </c>
      <c r="D875" s="2">
        <v>1814</v>
      </c>
      <c r="E875" s="7">
        <f t="shared" si="13"/>
        <v>1179.1000000000001</v>
      </c>
    </row>
    <row r="876" spans="1:5" x14ac:dyDescent="0.4">
      <c r="A876" s="2" t="s">
        <v>2335</v>
      </c>
      <c r="B876" s="4">
        <v>4981181489883</v>
      </c>
      <c r="C876" s="3" t="s">
        <v>2336</v>
      </c>
      <c r="D876" s="2">
        <v>1512</v>
      </c>
      <c r="E876" s="7">
        <f t="shared" si="13"/>
        <v>982.80000000000007</v>
      </c>
    </row>
    <row r="877" spans="1:5" x14ac:dyDescent="0.4">
      <c r="A877" s="2" t="s">
        <v>2337</v>
      </c>
      <c r="B877" s="4">
        <v>4981181489890</v>
      </c>
      <c r="C877" s="3" t="s">
        <v>2096</v>
      </c>
      <c r="D877" s="2">
        <v>1512</v>
      </c>
      <c r="E877" s="7">
        <f t="shared" si="13"/>
        <v>982.80000000000007</v>
      </c>
    </row>
    <row r="878" spans="1:5" x14ac:dyDescent="0.4">
      <c r="A878" s="2" t="s">
        <v>1759</v>
      </c>
      <c r="B878" s="4">
        <v>4973307384790</v>
      </c>
      <c r="C878" s="3" t="s">
        <v>1497</v>
      </c>
      <c r="D878" s="2">
        <v>432</v>
      </c>
      <c r="E878" s="7">
        <f t="shared" si="13"/>
        <v>280.8</v>
      </c>
    </row>
    <row r="879" spans="1:5" x14ac:dyDescent="0.4">
      <c r="A879" s="2" t="s">
        <v>1223</v>
      </c>
      <c r="B879" s="4">
        <v>4905426901084</v>
      </c>
      <c r="C879" s="3" t="s">
        <v>1361</v>
      </c>
      <c r="D879" s="2">
        <v>1080</v>
      </c>
      <c r="E879" s="7">
        <f t="shared" si="13"/>
        <v>702</v>
      </c>
    </row>
    <row r="880" spans="1:5" x14ac:dyDescent="0.4">
      <c r="A880" s="2" t="s">
        <v>1275</v>
      </c>
      <c r="B880" s="4">
        <v>4970381421380</v>
      </c>
      <c r="C880" s="3" t="s">
        <v>1276</v>
      </c>
      <c r="D880" s="2">
        <v>3240</v>
      </c>
      <c r="E880" s="7">
        <f t="shared" si="13"/>
        <v>2106</v>
      </c>
    </row>
    <row r="881" spans="1:5" x14ac:dyDescent="0.4">
      <c r="A881" s="2" t="s">
        <v>1561</v>
      </c>
      <c r="B881" s="4">
        <v>4970381442927</v>
      </c>
      <c r="C881" s="3" t="s">
        <v>1562</v>
      </c>
      <c r="D881" s="2">
        <v>1620</v>
      </c>
      <c r="E881" s="7">
        <f t="shared" si="13"/>
        <v>1053</v>
      </c>
    </row>
    <row r="882" spans="1:5" x14ac:dyDescent="0.4">
      <c r="A882" s="2" t="s">
        <v>1625</v>
      </c>
      <c r="B882" s="4">
        <v>4970381451325</v>
      </c>
      <c r="C882" s="3" t="s">
        <v>1626</v>
      </c>
      <c r="D882" s="2">
        <v>410</v>
      </c>
      <c r="E882" s="7">
        <f t="shared" si="13"/>
        <v>266.5</v>
      </c>
    </row>
    <row r="883" spans="1:5" x14ac:dyDescent="0.4">
      <c r="A883" s="2" t="s">
        <v>2251</v>
      </c>
      <c r="B883" s="4">
        <v>4996740581298</v>
      </c>
      <c r="C883" s="3" t="s">
        <v>2252</v>
      </c>
      <c r="D883" s="2">
        <v>324</v>
      </c>
      <c r="E883" s="7">
        <f t="shared" si="13"/>
        <v>210.6</v>
      </c>
    </row>
    <row r="884" spans="1:5" x14ac:dyDescent="0.4">
      <c r="A884" s="2" t="s">
        <v>914</v>
      </c>
      <c r="B884" s="4">
        <v>4904790239045</v>
      </c>
      <c r="C884" s="3" t="s">
        <v>915</v>
      </c>
      <c r="D884" s="2">
        <v>1598</v>
      </c>
      <c r="E884" s="7">
        <f t="shared" si="13"/>
        <v>1038.7</v>
      </c>
    </row>
    <row r="885" spans="1:5" x14ac:dyDescent="0.4">
      <c r="A885" s="2" t="s">
        <v>1966</v>
      </c>
      <c r="B885" s="4">
        <v>4979750800825</v>
      </c>
      <c r="C885" s="3" t="s">
        <v>1967</v>
      </c>
      <c r="D885" s="2">
        <v>1080</v>
      </c>
      <c r="E885" s="7">
        <f t="shared" si="13"/>
        <v>702</v>
      </c>
    </row>
    <row r="886" spans="1:5" x14ac:dyDescent="0.4">
      <c r="A886" s="2" t="s">
        <v>1039</v>
      </c>
      <c r="B886" s="4">
        <v>4905330087584</v>
      </c>
      <c r="C886" s="3" t="s">
        <v>1040</v>
      </c>
      <c r="D886" s="2">
        <v>626</v>
      </c>
      <c r="E886" s="7">
        <f t="shared" si="13"/>
        <v>406.90000000000003</v>
      </c>
    </row>
    <row r="887" spans="1:5" x14ac:dyDescent="0.4">
      <c r="A887" s="2" t="s">
        <v>932</v>
      </c>
      <c r="B887" s="4">
        <v>4901772391227</v>
      </c>
      <c r="C887" s="3" t="s">
        <v>933</v>
      </c>
      <c r="D887" s="2">
        <v>540</v>
      </c>
      <c r="E887" s="7">
        <f t="shared" si="13"/>
        <v>351</v>
      </c>
    </row>
    <row r="888" spans="1:5" x14ac:dyDescent="0.4">
      <c r="A888" s="2" t="s">
        <v>1197</v>
      </c>
      <c r="B888" s="4">
        <v>4905610671359</v>
      </c>
      <c r="C888" s="3" t="s">
        <v>1198</v>
      </c>
      <c r="D888" s="2">
        <v>1728</v>
      </c>
      <c r="E888" s="7">
        <f t="shared" si="13"/>
        <v>1123.2</v>
      </c>
    </row>
    <row r="889" spans="1:5" x14ac:dyDescent="0.4">
      <c r="A889" s="2" t="s">
        <v>1251</v>
      </c>
      <c r="B889" s="4">
        <v>4905823116760</v>
      </c>
      <c r="C889" s="3" t="s">
        <v>1069</v>
      </c>
      <c r="D889" s="2">
        <v>1944</v>
      </c>
      <c r="E889" s="7">
        <f t="shared" si="13"/>
        <v>1263.6000000000001</v>
      </c>
    </row>
    <row r="890" spans="1:5" x14ac:dyDescent="0.4">
      <c r="A890" s="2" t="s">
        <v>1072</v>
      </c>
      <c r="B890" s="4">
        <v>4905823116845</v>
      </c>
      <c r="C890" s="3" t="s">
        <v>1073</v>
      </c>
      <c r="D890" s="2">
        <v>1944</v>
      </c>
      <c r="E890" s="7">
        <f t="shared" si="13"/>
        <v>1263.6000000000001</v>
      </c>
    </row>
    <row r="891" spans="1:5" x14ac:dyDescent="0.4">
      <c r="A891" s="2" t="s">
        <v>2079</v>
      </c>
      <c r="B891" s="4">
        <v>4975201180577</v>
      </c>
      <c r="C891" s="3" t="s">
        <v>2080</v>
      </c>
      <c r="D891" s="2">
        <v>1382</v>
      </c>
      <c r="E891" s="7">
        <f t="shared" si="13"/>
        <v>898.30000000000007</v>
      </c>
    </row>
    <row r="892" spans="1:5" x14ac:dyDescent="0.4">
      <c r="A892" s="2" t="s">
        <v>1710</v>
      </c>
      <c r="B892" s="4">
        <v>4971404314993</v>
      </c>
      <c r="C892" s="3" t="s">
        <v>1711</v>
      </c>
      <c r="D892" s="2">
        <v>4104</v>
      </c>
      <c r="E892" s="7">
        <f t="shared" si="13"/>
        <v>2667.6</v>
      </c>
    </row>
    <row r="893" spans="1:5" x14ac:dyDescent="0.4">
      <c r="A893" s="2" t="s">
        <v>336</v>
      </c>
      <c r="B893" s="4">
        <v>4543112611116</v>
      </c>
      <c r="C893" s="3" t="s">
        <v>337</v>
      </c>
      <c r="D893" s="2">
        <v>1080</v>
      </c>
      <c r="E893" s="7">
        <f t="shared" si="13"/>
        <v>702</v>
      </c>
    </row>
    <row r="894" spans="1:5" x14ac:dyDescent="0.4">
      <c r="A894" s="2" t="s">
        <v>1318</v>
      </c>
      <c r="B894" s="4">
        <v>4905330087461</v>
      </c>
      <c r="C894" s="3" t="s">
        <v>1319</v>
      </c>
      <c r="D894" s="2">
        <v>626</v>
      </c>
      <c r="E894" s="7">
        <f t="shared" si="13"/>
        <v>406.90000000000003</v>
      </c>
    </row>
    <row r="895" spans="1:5" x14ac:dyDescent="0.4">
      <c r="A895" s="2" t="s">
        <v>1986</v>
      </c>
      <c r="B895" s="4">
        <v>4981181489975</v>
      </c>
      <c r="C895" s="3" t="s">
        <v>2101</v>
      </c>
      <c r="D895" s="2">
        <v>1080</v>
      </c>
      <c r="E895" s="7">
        <f t="shared" si="13"/>
        <v>702</v>
      </c>
    </row>
    <row r="896" spans="1:5" x14ac:dyDescent="0.4">
      <c r="A896" s="2" t="s">
        <v>2249</v>
      </c>
      <c r="B896" s="4">
        <v>4996740581281</v>
      </c>
      <c r="C896" s="3" t="s">
        <v>2250</v>
      </c>
      <c r="D896" s="2">
        <v>350</v>
      </c>
      <c r="E896" s="7">
        <f t="shared" si="13"/>
        <v>227.5</v>
      </c>
    </row>
    <row r="897" spans="1:5" x14ac:dyDescent="0.4">
      <c r="A897" s="2" t="s">
        <v>1465</v>
      </c>
      <c r="B897" s="4">
        <v>4937122042334</v>
      </c>
      <c r="C897" s="3" t="s">
        <v>1466</v>
      </c>
      <c r="D897" s="2">
        <v>324</v>
      </c>
      <c r="E897" s="7">
        <f t="shared" si="13"/>
        <v>210.6</v>
      </c>
    </row>
    <row r="898" spans="1:5" x14ac:dyDescent="0.4">
      <c r="A898" s="2" t="s">
        <v>1254</v>
      </c>
      <c r="B898" s="4">
        <v>4950361194831</v>
      </c>
      <c r="C898" s="3" t="s">
        <v>1255</v>
      </c>
      <c r="D898" s="2">
        <v>518</v>
      </c>
      <c r="E898" s="7">
        <f t="shared" si="13"/>
        <v>336.7</v>
      </c>
    </row>
    <row r="899" spans="1:5" x14ac:dyDescent="0.4">
      <c r="A899" s="2" t="s">
        <v>1395</v>
      </c>
      <c r="B899" s="4">
        <v>4904790284472</v>
      </c>
      <c r="C899" s="3" t="s">
        <v>1396</v>
      </c>
      <c r="D899" s="2">
        <v>1296</v>
      </c>
      <c r="E899" s="7">
        <f t="shared" ref="E899:E962" si="14">D899*0.65</f>
        <v>842.4</v>
      </c>
    </row>
    <row r="900" spans="1:5" x14ac:dyDescent="0.4">
      <c r="A900" s="2" t="s">
        <v>943</v>
      </c>
      <c r="B900" s="4">
        <v>4904790284496</v>
      </c>
      <c r="C900" s="3" t="s">
        <v>944</v>
      </c>
      <c r="D900" s="2">
        <v>1296</v>
      </c>
      <c r="E900" s="7">
        <f t="shared" si="14"/>
        <v>842.4</v>
      </c>
    </row>
    <row r="901" spans="1:5" x14ac:dyDescent="0.4">
      <c r="A901" s="2" t="s">
        <v>1456</v>
      </c>
      <c r="B901" s="4">
        <v>4920361045945</v>
      </c>
      <c r="C901" s="3" t="s">
        <v>1457</v>
      </c>
      <c r="D901" s="2">
        <v>1296</v>
      </c>
      <c r="E901" s="7">
        <f t="shared" si="14"/>
        <v>842.4</v>
      </c>
    </row>
    <row r="902" spans="1:5" x14ac:dyDescent="0.4">
      <c r="A902" s="2" t="s">
        <v>858</v>
      </c>
      <c r="B902" s="4">
        <v>4902923123278</v>
      </c>
      <c r="C902" s="3" t="s">
        <v>859</v>
      </c>
      <c r="D902" s="2">
        <v>1080</v>
      </c>
      <c r="E902" s="7">
        <f t="shared" si="14"/>
        <v>702</v>
      </c>
    </row>
    <row r="903" spans="1:5" x14ac:dyDescent="0.4">
      <c r="A903" s="2" t="s">
        <v>860</v>
      </c>
      <c r="B903" s="4">
        <v>4902923123292</v>
      </c>
      <c r="C903" s="3" t="s">
        <v>861</v>
      </c>
      <c r="D903" s="2">
        <v>1080</v>
      </c>
      <c r="E903" s="7">
        <f t="shared" si="14"/>
        <v>702</v>
      </c>
    </row>
    <row r="904" spans="1:5" x14ac:dyDescent="0.4">
      <c r="A904" s="2" t="s">
        <v>1893</v>
      </c>
      <c r="B904" s="4">
        <v>4979750781933</v>
      </c>
      <c r="C904" s="3" t="s">
        <v>1787</v>
      </c>
      <c r="D904" s="2">
        <v>1080</v>
      </c>
      <c r="E904" s="7">
        <f t="shared" si="14"/>
        <v>702</v>
      </c>
    </row>
    <row r="905" spans="1:5" x14ac:dyDescent="0.4">
      <c r="A905" s="2" t="s">
        <v>1682</v>
      </c>
      <c r="B905" s="4">
        <v>4973307212345</v>
      </c>
      <c r="C905" s="3" t="s">
        <v>1683</v>
      </c>
      <c r="D905" s="2">
        <v>1728</v>
      </c>
      <c r="E905" s="7">
        <f t="shared" si="14"/>
        <v>1123.2</v>
      </c>
    </row>
    <row r="906" spans="1:5" x14ac:dyDescent="0.4">
      <c r="A906" s="2" t="s">
        <v>2044</v>
      </c>
      <c r="B906" s="4">
        <v>4979750781896</v>
      </c>
      <c r="C906" s="3" t="s">
        <v>2045</v>
      </c>
      <c r="D906" s="2">
        <v>1080</v>
      </c>
      <c r="E906" s="7">
        <f t="shared" si="14"/>
        <v>702</v>
      </c>
    </row>
    <row r="907" spans="1:5" x14ac:dyDescent="0.4">
      <c r="A907" s="2" t="s">
        <v>1855</v>
      </c>
      <c r="B907" s="4">
        <v>4978902003831</v>
      </c>
      <c r="C907" s="3" t="s">
        <v>1856</v>
      </c>
      <c r="D907" s="2">
        <v>1490</v>
      </c>
      <c r="E907" s="7">
        <f t="shared" si="14"/>
        <v>968.5</v>
      </c>
    </row>
    <row r="908" spans="1:5" x14ac:dyDescent="0.4">
      <c r="A908" s="2" t="s">
        <v>2122</v>
      </c>
      <c r="B908" s="4">
        <v>4991733084985</v>
      </c>
      <c r="C908" s="3" t="s">
        <v>2123</v>
      </c>
      <c r="D908" s="2">
        <v>3780</v>
      </c>
      <c r="E908" s="7">
        <f t="shared" si="14"/>
        <v>2457</v>
      </c>
    </row>
    <row r="909" spans="1:5" x14ac:dyDescent="0.4">
      <c r="A909" s="2" t="s">
        <v>1467</v>
      </c>
      <c r="B909" s="4">
        <v>4937122042365</v>
      </c>
      <c r="C909" s="3" t="s">
        <v>1468</v>
      </c>
      <c r="D909" s="2">
        <v>324</v>
      </c>
      <c r="E909" s="7">
        <f t="shared" si="14"/>
        <v>210.6</v>
      </c>
    </row>
    <row r="910" spans="1:5" x14ac:dyDescent="0.4">
      <c r="A910" s="2" t="s">
        <v>1120</v>
      </c>
      <c r="B910" s="4">
        <v>4904790284465</v>
      </c>
      <c r="C910" s="3" t="s">
        <v>1394</v>
      </c>
      <c r="D910" s="2">
        <v>1296</v>
      </c>
      <c r="E910" s="7">
        <f t="shared" si="14"/>
        <v>842.4</v>
      </c>
    </row>
    <row r="911" spans="1:5" x14ac:dyDescent="0.4">
      <c r="A911" s="2" t="s">
        <v>1093</v>
      </c>
      <c r="B911" s="4">
        <v>4901601306866</v>
      </c>
      <c r="C911" s="3" t="s">
        <v>1094</v>
      </c>
      <c r="D911" s="2">
        <v>1404</v>
      </c>
      <c r="E911" s="7">
        <f t="shared" si="14"/>
        <v>912.6</v>
      </c>
    </row>
    <row r="912" spans="1:5" x14ac:dyDescent="0.4">
      <c r="A912" s="2" t="s">
        <v>1229</v>
      </c>
      <c r="B912" s="4">
        <v>4904790289026</v>
      </c>
      <c r="C912" s="3" t="s">
        <v>1230</v>
      </c>
      <c r="D912" s="2">
        <v>1393</v>
      </c>
      <c r="E912" s="7">
        <f t="shared" si="14"/>
        <v>905.45</v>
      </c>
    </row>
    <row r="913" spans="1:5" x14ac:dyDescent="0.4">
      <c r="A913" s="2" t="s">
        <v>961</v>
      </c>
      <c r="B913" s="4">
        <v>4901601306903</v>
      </c>
      <c r="C913" s="3" t="s">
        <v>735</v>
      </c>
      <c r="D913" s="2">
        <v>1404</v>
      </c>
      <c r="E913" s="7">
        <f t="shared" si="14"/>
        <v>912.6</v>
      </c>
    </row>
    <row r="914" spans="1:5" x14ac:dyDescent="0.4">
      <c r="A914" s="2" t="s">
        <v>1834</v>
      </c>
      <c r="B914" s="4">
        <v>4975201181451</v>
      </c>
      <c r="C914" s="3" t="s">
        <v>1716</v>
      </c>
      <c r="D914" s="2">
        <v>2916</v>
      </c>
      <c r="E914" s="7">
        <f t="shared" si="14"/>
        <v>1895.4</v>
      </c>
    </row>
    <row r="915" spans="1:5" x14ac:dyDescent="0.4">
      <c r="A915" s="2" t="s">
        <v>1982</v>
      </c>
      <c r="B915" s="4">
        <v>4973655214312</v>
      </c>
      <c r="C915" s="3" t="s">
        <v>1983</v>
      </c>
      <c r="D915" s="2">
        <v>3240</v>
      </c>
      <c r="E915" s="7">
        <f t="shared" si="14"/>
        <v>2106</v>
      </c>
    </row>
    <row r="916" spans="1:5" x14ac:dyDescent="0.4">
      <c r="A916" s="2" t="s">
        <v>1612</v>
      </c>
      <c r="B916" s="4">
        <v>4973307249167</v>
      </c>
      <c r="C916" s="3" t="s">
        <v>1613</v>
      </c>
      <c r="D916" s="2">
        <v>756</v>
      </c>
      <c r="E916" s="7">
        <f t="shared" si="14"/>
        <v>491.40000000000003</v>
      </c>
    </row>
    <row r="917" spans="1:5" x14ac:dyDescent="0.4">
      <c r="A917" s="2" t="s">
        <v>1581</v>
      </c>
      <c r="B917" s="4">
        <v>4937122042327</v>
      </c>
      <c r="C917" s="3" t="s">
        <v>1582</v>
      </c>
      <c r="D917" s="2">
        <v>324</v>
      </c>
      <c r="E917" s="7">
        <f t="shared" si="14"/>
        <v>210.6</v>
      </c>
    </row>
    <row r="918" spans="1:5" x14ac:dyDescent="0.4">
      <c r="A918" s="2" t="s">
        <v>665</v>
      </c>
      <c r="B918" s="4">
        <v>4901770580562</v>
      </c>
      <c r="C918" s="3" t="s">
        <v>666</v>
      </c>
      <c r="D918" s="2">
        <v>864</v>
      </c>
      <c r="E918" s="7">
        <f t="shared" si="14"/>
        <v>561.6</v>
      </c>
    </row>
    <row r="919" spans="1:5" x14ac:dyDescent="0.4">
      <c r="A919" s="2" t="s">
        <v>1788</v>
      </c>
      <c r="B919" s="4">
        <v>4979750782305</v>
      </c>
      <c r="C919" s="3" t="s">
        <v>1789</v>
      </c>
      <c r="D919" s="2">
        <v>1944</v>
      </c>
      <c r="E919" s="7">
        <f t="shared" si="14"/>
        <v>1263.6000000000001</v>
      </c>
    </row>
    <row r="920" spans="1:5" x14ac:dyDescent="0.4">
      <c r="A920" s="2" t="s">
        <v>506</v>
      </c>
      <c r="B920" s="4">
        <v>4544742914400</v>
      </c>
      <c r="C920" s="3" t="s">
        <v>507</v>
      </c>
      <c r="D920" s="2">
        <v>1058</v>
      </c>
      <c r="E920" s="7">
        <f t="shared" si="14"/>
        <v>687.7</v>
      </c>
    </row>
    <row r="921" spans="1:5" x14ac:dyDescent="0.4">
      <c r="A921" s="2" t="s">
        <v>1607</v>
      </c>
      <c r="B921" s="4">
        <v>4973307412400</v>
      </c>
      <c r="C921" s="3" t="s">
        <v>1476</v>
      </c>
      <c r="D921" s="2">
        <v>1566</v>
      </c>
      <c r="E921" s="7">
        <f t="shared" si="14"/>
        <v>1017.9000000000001</v>
      </c>
    </row>
    <row r="922" spans="1:5" x14ac:dyDescent="0.4">
      <c r="A922" s="2" t="s">
        <v>948</v>
      </c>
      <c r="B922" s="4">
        <v>4901772389125</v>
      </c>
      <c r="C922" s="3" t="s">
        <v>949</v>
      </c>
      <c r="D922" s="2">
        <v>270</v>
      </c>
      <c r="E922" s="7">
        <f t="shared" si="14"/>
        <v>175.5</v>
      </c>
    </row>
    <row r="923" spans="1:5" x14ac:dyDescent="0.4">
      <c r="A923" s="2" t="s">
        <v>1118</v>
      </c>
      <c r="B923" s="4">
        <v>4904790284458</v>
      </c>
      <c r="C923" s="3" t="s">
        <v>1119</v>
      </c>
      <c r="D923" s="2">
        <v>1296</v>
      </c>
      <c r="E923" s="7">
        <f t="shared" si="14"/>
        <v>842.4</v>
      </c>
    </row>
    <row r="924" spans="1:5" x14ac:dyDescent="0.4">
      <c r="A924" s="2" t="s">
        <v>1949</v>
      </c>
      <c r="B924" s="4">
        <v>4971404310476</v>
      </c>
      <c r="C924" s="3" t="s">
        <v>1950</v>
      </c>
      <c r="D924" s="2">
        <v>1080</v>
      </c>
      <c r="E924" s="7">
        <f t="shared" si="14"/>
        <v>702</v>
      </c>
    </row>
    <row r="925" spans="1:5" x14ac:dyDescent="0.4">
      <c r="A925" s="2" t="s">
        <v>1614</v>
      </c>
      <c r="B925" s="4">
        <v>4973307250668</v>
      </c>
      <c r="C925" s="3" t="s">
        <v>1615</v>
      </c>
      <c r="D925" s="2">
        <v>2592</v>
      </c>
      <c r="E925" s="7">
        <f t="shared" si="14"/>
        <v>1684.8</v>
      </c>
    </row>
    <row r="926" spans="1:5" x14ac:dyDescent="0.4">
      <c r="A926" s="2" t="s">
        <v>1699</v>
      </c>
      <c r="B926" s="4">
        <v>4964594080212</v>
      </c>
      <c r="C926" s="3" t="s">
        <v>1700</v>
      </c>
      <c r="D926" s="2">
        <v>842</v>
      </c>
      <c r="E926" s="7">
        <f t="shared" si="14"/>
        <v>547.30000000000007</v>
      </c>
    </row>
    <row r="927" spans="1:5" x14ac:dyDescent="0.4">
      <c r="A927" s="2" t="s">
        <v>1631</v>
      </c>
      <c r="B927" s="4">
        <v>4970381502409</v>
      </c>
      <c r="C927" s="3" t="s">
        <v>1620</v>
      </c>
      <c r="D927" s="2">
        <v>1404</v>
      </c>
      <c r="E927" s="7">
        <f t="shared" si="14"/>
        <v>912.6</v>
      </c>
    </row>
    <row r="928" spans="1:5" x14ac:dyDescent="0.4">
      <c r="A928" s="2" t="s">
        <v>1405</v>
      </c>
      <c r="B928" s="4">
        <v>4964594080205</v>
      </c>
      <c r="C928" s="3" t="s">
        <v>1684</v>
      </c>
      <c r="D928" s="2">
        <v>1382</v>
      </c>
      <c r="E928" s="7">
        <f t="shared" si="14"/>
        <v>898.30000000000007</v>
      </c>
    </row>
    <row r="929" spans="1:5" x14ac:dyDescent="0.4">
      <c r="A929" s="2" t="s">
        <v>1685</v>
      </c>
      <c r="B929" s="4">
        <v>4973655428108</v>
      </c>
      <c r="C929" s="3" t="s">
        <v>1591</v>
      </c>
      <c r="D929" s="2">
        <v>703</v>
      </c>
      <c r="E929" s="7">
        <f t="shared" si="14"/>
        <v>456.95</v>
      </c>
    </row>
    <row r="930" spans="1:5" x14ac:dyDescent="0.4">
      <c r="A930" s="2" t="s">
        <v>504</v>
      </c>
      <c r="B930" s="4">
        <v>4544742914394</v>
      </c>
      <c r="C930" s="3" t="s">
        <v>505</v>
      </c>
      <c r="D930" s="2">
        <v>1058</v>
      </c>
      <c r="E930" s="7">
        <f t="shared" si="14"/>
        <v>687.7</v>
      </c>
    </row>
    <row r="931" spans="1:5" x14ac:dyDescent="0.4">
      <c r="A931" s="2" t="s">
        <v>57</v>
      </c>
      <c r="B931" s="4">
        <v>4527749594431</v>
      </c>
      <c r="C931" s="3" t="s">
        <v>151</v>
      </c>
      <c r="D931" s="2">
        <v>1080</v>
      </c>
      <c r="E931" s="7">
        <f t="shared" si="14"/>
        <v>702</v>
      </c>
    </row>
    <row r="932" spans="1:5" x14ac:dyDescent="0.4">
      <c r="A932" s="2" t="s">
        <v>1790</v>
      </c>
      <c r="B932" s="4">
        <v>4979750782312</v>
      </c>
      <c r="C932" s="3" t="s">
        <v>1791</v>
      </c>
      <c r="D932" s="2">
        <v>1944</v>
      </c>
      <c r="E932" s="7">
        <f t="shared" si="14"/>
        <v>1263.6000000000001</v>
      </c>
    </row>
    <row r="933" spans="1:5" x14ac:dyDescent="0.4">
      <c r="A933" s="2" t="s">
        <v>731</v>
      </c>
      <c r="B933" s="4">
        <v>4901770584676</v>
      </c>
      <c r="C933" s="3" t="s">
        <v>732</v>
      </c>
      <c r="D933" s="2">
        <v>756</v>
      </c>
      <c r="E933" s="7">
        <f t="shared" si="14"/>
        <v>491.40000000000003</v>
      </c>
    </row>
    <row r="934" spans="1:5" x14ac:dyDescent="0.4">
      <c r="A934" s="2" t="s">
        <v>1757</v>
      </c>
      <c r="B934" s="4">
        <v>4973307375156</v>
      </c>
      <c r="C934" s="3" t="s">
        <v>1758</v>
      </c>
      <c r="D934" s="2">
        <v>1566</v>
      </c>
      <c r="E934" s="7">
        <f t="shared" si="14"/>
        <v>1017.9000000000001</v>
      </c>
    </row>
    <row r="935" spans="1:5" x14ac:dyDescent="0.4">
      <c r="A935" s="2" t="s">
        <v>1745</v>
      </c>
      <c r="B935" s="4">
        <v>4973307374715</v>
      </c>
      <c r="C935" s="3" t="s">
        <v>1746</v>
      </c>
      <c r="D935" s="2">
        <v>1566</v>
      </c>
      <c r="E935" s="7">
        <f t="shared" si="14"/>
        <v>1017.9000000000001</v>
      </c>
    </row>
    <row r="936" spans="1:5" x14ac:dyDescent="0.4">
      <c r="A936" s="2" t="s">
        <v>1078</v>
      </c>
      <c r="B936" s="4">
        <v>4906736080216</v>
      </c>
      <c r="C936" s="3" t="s">
        <v>1079</v>
      </c>
      <c r="D936" s="2">
        <v>1620</v>
      </c>
      <c r="E936" s="7">
        <f t="shared" si="14"/>
        <v>1053</v>
      </c>
    </row>
    <row r="937" spans="1:5" x14ac:dyDescent="0.4">
      <c r="A937" s="2" t="s">
        <v>2062</v>
      </c>
      <c r="B937" s="4">
        <v>4977524486602</v>
      </c>
      <c r="C937" s="3" t="s">
        <v>2063</v>
      </c>
      <c r="D937" s="2">
        <v>1728</v>
      </c>
      <c r="E937" s="7">
        <f t="shared" si="14"/>
        <v>1123.2</v>
      </c>
    </row>
    <row r="938" spans="1:5" x14ac:dyDescent="0.4">
      <c r="A938" s="2" t="s">
        <v>1303</v>
      </c>
      <c r="B938" s="4">
        <v>4903320173200</v>
      </c>
      <c r="C938" s="3" t="s">
        <v>1304</v>
      </c>
      <c r="D938" s="2">
        <v>1900</v>
      </c>
      <c r="E938" s="7">
        <f t="shared" si="14"/>
        <v>1235</v>
      </c>
    </row>
    <row r="939" spans="1:5" x14ac:dyDescent="0.4">
      <c r="A939" s="2" t="s">
        <v>1189</v>
      </c>
      <c r="B939" s="4">
        <v>4905040761040</v>
      </c>
      <c r="C939" s="3" t="s">
        <v>1190</v>
      </c>
      <c r="D939" s="2">
        <v>1080</v>
      </c>
      <c r="E939" s="7">
        <f t="shared" si="14"/>
        <v>702</v>
      </c>
    </row>
    <row r="940" spans="1:5" x14ac:dyDescent="0.4">
      <c r="A940" s="2" t="s">
        <v>1484</v>
      </c>
      <c r="B940" s="4">
        <v>4972825213933</v>
      </c>
      <c r="C940" s="3" t="s">
        <v>1524</v>
      </c>
      <c r="D940" s="2">
        <v>702</v>
      </c>
      <c r="E940" s="7">
        <f t="shared" si="14"/>
        <v>456.3</v>
      </c>
    </row>
    <row r="941" spans="1:5" x14ac:dyDescent="0.4">
      <c r="A941" s="2" t="s">
        <v>2077</v>
      </c>
      <c r="B941" s="4">
        <v>4975201180201</v>
      </c>
      <c r="C941" s="3" t="s">
        <v>2078</v>
      </c>
      <c r="D941" s="2">
        <v>1296</v>
      </c>
      <c r="E941" s="7">
        <f t="shared" si="14"/>
        <v>842.4</v>
      </c>
    </row>
    <row r="942" spans="1:5" x14ac:dyDescent="0.4">
      <c r="A942" s="2" t="s">
        <v>1632</v>
      </c>
      <c r="B942" s="4">
        <v>4971404303249</v>
      </c>
      <c r="C942" s="3" t="s">
        <v>1633</v>
      </c>
      <c r="D942" s="2">
        <v>1080</v>
      </c>
      <c r="E942" s="7">
        <f t="shared" si="14"/>
        <v>702</v>
      </c>
    </row>
    <row r="943" spans="1:5" x14ac:dyDescent="0.4">
      <c r="A943" s="2" t="s">
        <v>1634</v>
      </c>
      <c r="B943" s="4">
        <v>4971404306523</v>
      </c>
      <c r="C943" s="3" t="s">
        <v>1635</v>
      </c>
      <c r="D943" s="2">
        <v>1080</v>
      </c>
      <c r="E943" s="7">
        <f t="shared" si="14"/>
        <v>702</v>
      </c>
    </row>
    <row r="944" spans="1:5" x14ac:dyDescent="0.4">
      <c r="A944" s="2" t="s">
        <v>1785</v>
      </c>
      <c r="B944" s="4">
        <v>4977453201024</v>
      </c>
      <c r="C944" s="3" t="s">
        <v>1786</v>
      </c>
      <c r="D944" s="2">
        <v>1382</v>
      </c>
      <c r="E944" s="7">
        <f t="shared" si="14"/>
        <v>898.30000000000007</v>
      </c>
    </row>
    <row r="945" spans="1:5" x14ac:dyDescent="0.4">
      <c r="A945" s="2" t="s">
        <v>2066</v>
      </c>
      <c r="B945" s="4">
        <v>4977554230350</v>
      </c>
      <c r="C945" s="3" t="s">
        <v>2067</v>
      </c>
      <c r="D945" s="2">
        <v>2160</v>
      </c>
      <c r="E945" s="7">
        <f t="shared" si="14"/>
        <v>1404</v>
      </c>
    </row>
    <row r="946" spans="1:5" x14ac:dyDescent="0.4">
      <c r="A946" s="2" t="s">
        <v>1696</v>
      </c>
      <c r="B946" s="4">
        <v>4971404312449</v>
      </c>
      <c r="C946" s="3" t="s">
        <v>1697</v>
      </c>
      <c r="D946" s="2">
        <v>1296</v>
      </c>
      <c r="E946" s="7">
        <f t="shared" si="14"/>
        <v>842.4</v>
      </c>
    </row>
    <row r="947" spans="1:5" x14ac:dyDescent="0.4">
      <c r="A947" s="2" t="s">
        <v>979</v>
      </c>
      <c r="B947" s="4">
        <v>4904121316933</v>
      </c>
      <c r="C947" s="3" t="s">
        <v>980</v>
      </c>
      <c r="D947" s="2">
        <v>1296</v>
      </c>
      <c r="E947" s="7">
        <f t="shared" si="14"/>
        <v>842.4</v>
      </c>
    </row>
    <row r="948" spans="1:5" x14ac:dyDescent="0.4">
      <c r="A948" s="2" t="s">
        <v>1935</v>
      </c>
      <c r="B948" s="4">
        <v>4977513057646</v>
      </c>
      <c r="C948" s="3" t="s">
        <v>1807</v>
      </c>
      <c r="D948" s="2">
        <v>626</v>
      </c>
      <c r="E948" s="7">
        <f t="shared" si="14"/>
        <v>406.90000000000003</v>
      </c>
    </row>
    <row r="949" spans="1:5" x14ac:dyDescent="0.4">
      <c r="A949" s="2" t="s">
        <v>1938</v>
      </c>
      <c r="B949" s="4">
        <v>4977554230800</v>
      </c>
      <c r="C949" s="3" t="s">
        <v>1939</v>
      </c>
      <c r="D949" s="2">
        <v>972</v>
      </c>
      <c r="E949" s="7">
        <f t="shared" si="14"/>
        <v>631.80000000000007</v>
      </c>
    </row>
    <row r="950" spans="1:5" x14ac:dyDescent="0.4">
      <c r="A950" s="2" t="s">
        <v>2023</v>
      </c>
      <c r="B950" s="4">
        <v>4981181754837</v>
      </c>
      <c r="C950" s="3" t="s">
        <v>2024</v>
      </c>
      <c r="D950" s="2">
        <v>2160</v>
      </c>
      <c r="E950" s="7">
        <f t="shared" si="14"/>
        <v>1404</v>
      </c>
    </row>
    <row r="951" spans="1:5" x14ac:dyDescent="0.4">
      <c r="A951" s="2" t="s">
        <v>1199</v>
      </c>
      <c r="B951" s="4">
        <v>4905610671441</v>
      </c>
      <c r="C951" s="3" t="s">
        <v>1200</v>
      </c>
      <c r="D951" s="2">
        <v>2808</v>
      </c>
      <c r="E951" s="7">
        <f t="shared" si="14"/>
        <v>1825.2</v>
      </c>
    </row>
    <row r="952" spans="1:5" x14ac:dyDescent="0.4">
      <c r="A952" s="2" t="s">
        <v>1783</v>
      </c>
      <c r="B952" s="4">
        <v>4977453201017</v>
      </c>
      <c r="C952" s="3" t="s">
        <v>1784</v>
      </c>
      <c r="D952" s="2">
        <v>842</v>
      </c>
      <c r="E952" s="7">
        <f t="shared" si="14"/>
        <v>547.30000000000007</v>
      </c>
    </row>
    <row r="953" spans="1:5" x14ac:dyDescent="0.4">
      <c r="A953" s="2" t="s">
        <v>465</v>
      </c>
      <c r="B953" s="4">
        <v>4534321150275</v>
      </c>
      <c r="C953" s="3" t="s">
        <v>466</v>
      </c>
      <c r="D953" s="2">
        <v>2538</v>
      </c>
      <c r="E953" s="7">
        <f t="shared" si="14"/>
        <v>1649.7</v>
      </c>
    </row>
    <row r="954" spans="1:5" x14ac:dyDescent="0.4">
      <c r="A954" s="2" t="s">
        <v>797</v>
      </c>
      <c r="B954" s="4">
        <v>4904121307115</v>
      </c>
      <c r="C954" s="3" t="s">
        <v>798</v>
      </c>
      <c r="D954" s="2">
        <v>1922</v>
      </c>
      <c r="E954" s="7">
        <f t="shared" si="14"/>
        <v>1249.3</v>
      </c>
    </row>
    <row r="955" spans="1:5" x14ac:dyDescent="0.4">
      <c r="A955" s="2" t="s">
        <v>1337</v>
      </c>
      <c r="B955" s="4">
        <v>4904810879398</v>
      </c>
      <c r="C955" s="3" t="s">
        <v>1338</v>
      </c>
      <c r="D955" s="2">
        <v>486</v>
      </c>
      <c r="E955" s="7">
        <f t="shared" si="14"/>
        <v>315.90000000000003</v>
      </c>
    </row>
    <row r="956" spans="1:5" x14ac:dyDescent="0.4">
      <c r="A956" s="2" t="s">
        <v>1989</v>
      </c>
      <c r="B956" s="4">
        <v>4975430010966</v>
      </c>
      <c r="C956" s="3" t="s">
        <v>1990</v>
      </c>
      <c r="D956" s="2">
        <v>1382</v>
      </c>
      <c r="E956" s="7">
        <f t="shared" si="14"/>
        <v>898.30000000000007</v>
      </c>
    </row>
    <row r="957" spans="1:5" x14ac:dyDescent="0.4">
      <c r="A957" s="2" t="s">
        <v>1690</v>
      </c>
      <c r="B957" s="4">
        <v>4971404311442</v>
      </c>
      <c r="C957" s="3" t="s">
        <v>1691</v>
      </c>
      <c r="D957" s="2">
        <v>864</v>
      </c>
      <c r="E957" s="7">
        <f t="shared" si="14"/>
        <v>561.6</v>
      </c>
    </row>
    <row r="958" spans="1:5" x14ac:dyDescent="0.4">
      <c r="A958" s="2" t="s">
        <v>1919</v>
      </c>
      <c r="B958" s="4">
        <v>4979750781827</v>
      </c>
      <c r="C958" s="3" t="s">
        <v>1920</v>
      </c>
      <c r="D958" s="2">
        <v>1080</v>
      </c>
      <c r="E958" s="7">
        <f t="shared" si="14"/>
        <v>702</v>
      </c>
    </row>
    <row r="959" spans="1:5" x14ac:dyDescent="0.4">
      <c r="A959" s="2" t="s">
        <v>2038</v>
      </c>
      <c r="B959" s="4">
        <v>4979750781841</v>
      </c>
      <c r="C959" s="3" t="s">
        <v>2039</v>
      </c>
      <c r="D959" s="2">
        <v>1080</v>
      </c>
      <c r="E959" s="7">
        <f t="shared" si="14"/>
        <v>702</v>
      </c>
    </row>
    <row r="960" spans="1:5" x14ac:dyDescent="0.4">
      <c r="A960" s="2" t="s">
        <v>1694</v>
      </c>
      <c r="B960" s="4">
        <v>4971404311480</v>
      </c>
      <c r="C960" s="3" t="s">
        <v>1695</v>
      </c>
      <c r="D960" s="2">
        <v>1296</v>
      </c>
      <c r="E960" s="7">
        <f t="shared" si="14"/>
        <v>842.4</v>
      </c>
    </row>
    <row r="961" spans="1:5" x14ac:dyDescent="0.4">
      <c r="A961" s="2" t="s">
        <v>2036</v>
      </c>
      <c r="B961" s="4">
        <v>4979750781834</v>
      </c>
      <c r="C961" s="3" t="s">
        <v>2037</v>
      </c>
      <c r="D961" s="2">
        <v>1080</v>
      </c>
      <c r="E961" s="7">
        <f t="shared" si="14"/>
        <v>702</v>
      </c>
    </row>
    <row r="962" spans="1:5" x14ac:dyDescent="0.4">
      <c r="A962" s="2" t="s">
        <v>1953</v>
      </c>
      <c r="B962" s="4">
        <v>4971404311404</v>
      </c>
      <c r="C962" s="3" t="s">
        <v>1954</v>
      </c>
      <c r="D962" s="2">
        <v>1620</v>
      </c>
      <c r="E962" s="7">
        <f t="shared" si="14"/>
        <v>1053</v>
      </c>
    </row>
    <row r="963" spans="1:5" x14ac:dyDescent="0.4">
      <c r="A963" s="2" t="s">
        <v>1706</v>
      </c>
      <c r="B963" s="4">
        <v>4971404313439</v>
      </c>
      <c r="C963" s="3" t="s">
        <v>1707</v>
      </c>
      <c r="D963" s="2">
        <v>1620</v>
      </c>
      <c r="E963" s="7">
        <f t="shared" ref="E963:E1026" si="15">D963*0.65</f>
        <v>1053</v>
      </c>
    </row>
    <row r="964" spans="1:5" x14ac:dyDescent="0.4">
      <c r="A964" s="2" t="s">
        <v>1224</v>
      </c>
      <c r="B964" s="4">
        <v>4904790573170</v>
      </c>
      <c r="C964" s="3" t="s">
        <v>1225</v>
      </c>
      <c r="D964" s="2">
        <v>1296</v>
      </c>
      <c r="E964" s="7">
        <f t="shared" si="15"/>
        <v>842.4</v>
      </c>
    </row>
    <row r="965" spans="1:5" x14ac:dyDescent="0.4">
      <c r="A965" s="2" t="s">
        <v>1958</v>
      </c>
      <c r="B965" s="4">
        <v>4975201181192</v>
      </c>
      <c r="C965" s="3" t="s">
        <v>1959</v>
      </c>
      <c r="D965" s="2">
        <v>3024</v>
      </c>
      <c r="E965" s="7">
        <f t="shared" si="15"/>
        <v>1965.6000000000001</v>
      </c>
    </row>
    <row r="966" spans="1:5" x14ac:dyDescent="0.4">
      <c r="A966" s="2" t="s">
        <v>804</v>
      </c>
      <c r="B966" s="4">
        <v>4901771305737</v>
      </c>
      <c r="C966" s="3" t="s">
        <v>805</v>
      </c>
      <c r="D966" s="2">
        <v>540</v>
      </c>
      <c r="E966" s="7">
        <f t="shared" si="15"/>
        <v>351</v>
      </c>
    </row>
    <row r="967" spans="1:5" x14ac:dyDescent="0.4">
      <c r="A967" s="2" t="s">
        <v>2040</v>
      </c>
      <c r="B967" s="4">
        <v>4979750781865</v>
      </c>
      <c r="C967" s="3" t="s">
        <v>2041</v>
      </c>
      <c r="D967" s="2">
        <v>1080</v>
      </c>
      <c r="E967" s="7">
        <f t="shared" si="15"/>
        <v>702</v>
      </c>
    </row>
    <row r="968" spans="1:5" x14ac:dyDescent="0.4">
      <c r="A968" s="2" t="s">
        <v>1936</v>
      </c>
      <c r="B968" s="4">
        <v>4977554230633</v>
      </c>
      <c r="C968" s="3" t="s">
        <v>1937</v>
      </c>
      <c r="D968" s="2">
        <v>972</v>
      </c>
      <c r="E968" s="7">
        <f t="shared" si="15"/>
        <v>631.80000000000007</v>
      </c>
    </row>
    <row r="969" spans="1:5" x14ac:dyDescent="0.4">
      <c r="A969" s="2" t="s">
        <v>1065</v>
      </c>
      <c r="B969" s="4">
        <v>4905040761057</v>
      </c>
      <c r="C969" s="3" t="s">
        <v>1066</v>
      </c>
      <c r="D969" s="2">
        <v>1080</v>
      </c>
      <c r="E969" s="7">
        <f t="shared" si="15"/>
        <v>702</v>
      </c>
    </row>
    <row r="970" spans="1:5" x14ac:dyDescent="0.4">
      <c r="A970" s="2" t="s">
        <v>1962</v>
      </c>
      <c r="B970" s="4">
        <v>4979750799365</v>
      </c>
      <c r="C970" s="3" t="s">
        <v>1963</v>
      </c>
      <c r="D970" s="2">
        <v>2160</v>
      </c>
      <c r="E970" s="7">
        <f t="shared" si="15"/>
        <v>1404</v>
      </c>
    </row>
    <row r="971" spans="1:5" x14ac:dyDescent="0.4">
      <c r="A971" s="2" t="s">
        <v>1527</v>
      </c>
      <c r="B971" s="4">
        <v>4972825213964</v>
      </c>
      <c r="C971" s="3" t="s">
        <v>1528</v>
      </c>
      <c r="D971" s="2">
        <v>702</v>
      </c>
      <c r="E971" s="7">
        <f t="shared" si="15"/>
        <v>456.3</v>
      </c>
    </row>
    <row r="972" spans="1:5" x14ac:dyDescent="0.4">
      <c r="A972" s="2" t="s">
        <v>1231</v>
      </c>
      <c r="B972" s="4">
        <v>4904790573156</v>
      </c>
      <c r="C972" s="3" t="s">
        <v>1232</v>
      </c>
      <c r="D972" s="2">
        <v>1296</v>
      </c>
      <c r="E972" s="7">
        <f t="shared" si="15"/>
        <v>842.4</v>
      </c>
    </row>
    <row r="973" spans="1:5" x14ac:dyDescent="0.4">
      <c r="A973" s="2" t="s">
        <v>1951</v>
      </c>
      <c r="B973" s="4">
        <v>4971404311381</v>
      </c>
      <c r="C973" s="3" t="s">
        <v>1952</v>
      </c>
      <c r="D973" s="2">
        <v>1836</v>
      </c>
      <c r="E973" s="7">
        <f t="shared" si="15"/>
        <v>1193.4000000000001</v>
      </c>
    </row>
    <row r="974" spans="1:5" x14ac:dyDescent="0.4">
      <c r="A974" s="2" t="s">
        <v>383</v>
      </c>
      <c r="B974" s="4">
        <v>4548387178708</v>
      </c>
      <c r="C974" s="3" t="s">
        <v>355</v>
      </c>
      <c r="D974" s="2">
        <v>864</v>
      </c>
      <c r="E974" s="7">
        <f t="shared" si="15"/>
        <v>561.6</v>
      </c>
    </row>
    <row r="975" spans="1:5" x14ac:dyDescent="0.4">
      <c r="A975" s="2" t="s">
        <v>2097</v>
      </c>
      <c r="B975" s="4">
        <v>4981181489951</v>
      </c>
      <c r="C975" s="3" t="s">
        <v>2098</v>
      </c>
      <c r="D975" s="2">
        <v>1080</v>
      </c>
      <c r="E975" s="7">
        <f t="shared" si="15"/>
        <v>702</v>
      </c>
    </row>
    <row r="976" spans="1:5" x14ac:dyDescent="0.4">
      <c r="A976" s="2" t="s">
        <v>1437</v>
      </c>
      <c r="B976" s="4">
        <v>4905610271672</v>
      </c>
      <c r="C976" s="3" t="s">
        <v>1397</v>
      </c>
      <c r="D976" s="2">
        <v>3024</v>
      </c>
      <c r="E976" s="7">
        <f t="shared" si="15"/>
        <v>1965.6000000000001</v>
      </c>
    </row>
    <row r="977" spans="1:5" x14ac:dyDescent="0.4">
      <c r="A977" s="2" t="s">
        <v>2060</v>
      </c>
      <c r="B977" s="4">
        <v>4977513059022</v>
      </c>
      <c r="C977" s="3" t="s">
        <v>2061</v>
      </c>
      <c r="D977" s="2">
        <v>1814</v>
      </c>
      <c r="E977" s="7">
        <f t="shared" si="15"/>
        <v>1179.1000000000001</v>
      </c>
    </row>
    <row r="978" spans="1:5" x14ac:dyDescent="0.4">
      <c r="A978" s="2" t="s">
        <v>1525</v>
      </c>
      <c r="B978" s="4">
        <v>4972825213957</v>
      </c>
      <c r="C978" s="3" t="s">
        <v>1526</v>
      </c>
      <c r="D978" s="2">
        <v>702</v>
      </c>
      <c r="E978" s="7">
        <f t="shared" si="15"/>
        <v>456.3</v>
      </c>
    </row>
    <row r="979" spans="1:5" x14ac:dyDescent="0.4">
      <c r="A979" s="2" t="s">
        <v>530</v>
      </c>
      <c r="B979" s="4">
        <v>4549660228035</v>
      </c>
      <c r="C979" s="3" t="s">
        <v>639</v>
      </c>
      <c r="D979" s="2">
        <v>1728</v>
      </c>
      <c r="E979" s="7">
        <f t="shared" si="15"/>
        <v>1123.2</v>
      </c>
    </row>
    <row r="980" spans="1:5" x14ac:dyDescent="0.4">
      <c r="A980" s="2" t="s">
        <v>1271</v>
      </c>
      <c r="B980" s="4">
        <v>4904790575716</v>
      </c>
      <c r="C980" s="3" t="s">
        <v>1008</v>
      </c>
      <c r="D980" s="2">
        <v>1058</v>
      </c>
      <c r="E980" s="7">
        <f t="shared" si="15"/>
        <v>687.7</v>
      </c>
    </row>
    <row r="981" spans="1:5" x14ac:dyDescent="0.4">
      <c r="A981" s="2" t="s">
        <v>1004</v>
      </c>
      <c r="B981" s="4">
        <v>4905610624478</v>
      </c>
      <c r="C981" s="3" t="s">
        <v>1005</v>
      </c>
      <c r="D981" s="2">
        <v>1620</v>
      </c>
      <c r="E981" s="7">
        <f t="shared" si="15"/>
        <v>1053</v>
      </c>
    </row>
    <row r="982" spans="1:5" x14ac:dyDescent="0.4">
      <c r="A982" s="2" t="s">
        <v>1529</v>
      </c>
      <c r="B982" s="4">
        <v>4972825214039</v>
      </c>
      <c r="C982" s="3" t="s">
        <v>1665</v>
      </c>
      <c r="D982" s="2">
        <v>810</v>
      </c>
      <c r="E982" s="7">
        <f t="shared" si="15"/>
        <v>526.5</v>
      </c>
    </row>
    <row r="983" spans="1:5" x14ac:dyDescent="0.4">
      <c r="A983" s="2" t="s">
        <v>2226</v>
      </c>
      <c r="B983" s="4">
        <v>4992078011568</v>
      </c>
      <c r="C983" s="3" t="s">
        <v>2227</v>
      </c>
      <c r="D983" s="2">
        <v>3240</v>
      </c>
      <c r="E983" s="7">
        <f t="shared" si="15"/>
        <v>2106</v>
      </c>
    </row>
    <row r="984" spans="1:5" x14ac:dyDescent="0.4">
      <c r="A984" s="2" t="s">
        <v>1335</v>
      </c>
      <c r="B984" s="4">
        <v>4904790575747</v>
      </c>
      <c r="C984" s="3" t="s">
        <v>1336</v>
      </c>
      <c r="D984" s="2">
        <v>1058</v>
      </c>
      <c r="E984" s="7">
        <f t="shared" si="15"/>
        <v>687.7</v>
      </c>
    </row>
    <row r="985" spans="1:5" x14ac:dyDescent="0.4">
      <c r="A985" s="2" t="s">
        <v>1380</v>
      </c>
      <c r="B985" s="4">
        <v>4904790575655</v>
      </c>
      <c r="C985" s="3" t="s">
        <v>1381</v>
      </c>
      <c r="D985" s="2">
        <v>1058</v>
      </c>
      <c r="E985" s="7">
        <f t="shared" si="15"/>
        <v>687.7</v>
      </c>
    </row>
    <row r="986" spans="1:5" x14ac:dyDescent="0.4">
      <c r="A986" s="2" t="s">
        <v>1269</v>
      </c>
      <c r="B986" s="4">
        <v>4904790575709</v>
      </c>
      <c r="C986" s="3" t="s">
        <v>1270</v>
      </c>
      <c r="D986" s="2">
        <v>1058</v>
      </c>
      <c r="E986" s="7">
        <f t="shared" si="15"/>
        <v>687.7</v>
      </c>
    </row>
    <row r="987" spans="1:5" x14ac:dyDescent="0.4">
      <c r="A987" s="2" t="s">
        <v>1534</v>
      </c>
      <c r="B987" s="4">
        <v>4954043117248</v>
      </c>
      <c r="C987" s="3" t="s">
        <v>1535</v>
      </c>
      <c r="D987" s="2">
        <v>1015</v>
      </c>
      <c r="E987" s="7">
        <f t="shared" si="15"/>
        <v>659.75</v>
      </c>
    </row>
    <row r="988" spans="1:5" x14ac:dyDescent="0.4">
      <c r="A988" s="2" t="s">
        <v>238</v>
      </c>
      <c r="B988" s="4">
        <v>4536219770046</v>
      </c>
      <c r="C988" s="3" t="s">
        <v>239</v>
      </c>
      <c r="D988" s="2">
        <v>2138</v>
      </c>
      <c r="E988" s="7">
        <f t="shared" si="15"/>
        <v>1389.7</v>
      </c>
    </row>
    <row r="989" spans="1:5" x14ac:dyDescent="0.4">
      <c r="A989" s="2" t="s">
        <v>1491</v>
      </c>
      <c r="B989" s="4">
        <v>4972825208120</v>
      </c>
      <c r="C989" s="3" t="s">
        <v>1483</v>
      </c>
      <c r="D989" s="2">
        <v>3218</v>
      </c>
      <c r="E989" s="7">
        <f t="shared" si="15"/>
        <v>2091.7000000000003</v>
      </c>
    </row>
    <row r="990" spans="1:5" x14ac:dyDescent="0.4">
      <c r="A990" s="2" t="s">
        <v>2209</v>
      </c>
      <c r="B990" s="4">
        <v>4979750782329</v>
      </c>
      <c r="C990" s="3" t="s">
        <v>2081</v>
      </c>
      <c r="D990" s="2">
        <v>1944</v>
      </c>
      <c r="E990" s="7">
        <f t="shared" si="15"/>
        <v>1263.6000000000001</v>
      </c>
    </row>
    <row r="991" spans="1:5" x14ac:dyDescent="0.4">
      <c r="A991" s="2" t="s">
        <v>479</v>
      </c>
      <c r="B991" s="4">
        <v>4571226719954</v>
      </c>
      <c r="C991" s="3" t="s">
        <v>480</v>
      </c>
      <c r="D991" s="2">
        <v>2160</v>
      </c>
      <c r="E991" s="7">
        <f t="shared" si="15"/>
        <v>1404</v>
      </c>
    </row>
    <row r="992" spans="1:5" x14ac:dyDescent="0.4">
      <c r="A992" s="2" t="s">
        <v>986</v>
      </c>
      <c r="B992" s="4">
        <v>4905610565764</v>
      </c>
      <c r="C992" s="3" t="s">
        <v>987</v>
      </c>
      <c r="D992" s="2">
        <v>1728</v>
      </c>
      <c r="E992" s="7">
        <f t="shared" si="15"/>
        <v>1123.2</v>
      </c>
    </row>
    <row r="993" spans="1:5" x14ac:dyDescent="0.4">
      <c r="A993" s="2" t="s">
        <v>1431</v>
      </c>
      <c r="B993" s="4">
        <v>4905610260911</v>
      </c>
      <c r="C993" s="3" t="s">
        <v>1432</v>
      </c>
      <c r="D993" s="2">
        <v>6480</v>
      </c>
      <c r="E993" s="7">
        <f t="shared" si="15"/>
        <v>4212</v>
      </c>
    </row>
    <row r="994" spans="1:5" x14ac:dyDescent="0.4">
      <c r="A994" s="2" t="s">
        <v>1565</v>
      </c>
      <c r="B994" s="4">
        <v>4971404311527</v>
      </c>
      <c r="C994" s="3" t="s">
        <v>1566</v>
      </c>
      <c r="D994" s="2">
        <v>3218</v>
      </c>
      <c r="E994" s="7">
        <f t="shared" si="15"/>
        <v>2091.7000000000003</v>
      </c>
    </row>
    <row r="995" spans="1:5" x14ac:dyDescent="0.4">
      <c r="A995" s="2" t="s">
        <v>1267</v>
      </c>
      <c r="B995" s="4">
        <v>4904790575679</v>
      </c>
      <c r="C995" s="3" t="s">
        <v>1268</v>
      </c>
      <c r="D995" s="2">
        <v>1058</v>
      </c>
      <c r="E995" s="7">
        <f t="shared" si="15"/>
        <v>687.7</v>
      </c>
    </row>
    <row r="996" spans="1:5" x14ac:dyDescent="0.4">
      <c r="A996" s="2" t="s">
        <v>801</v>
      </c>
      <c r="B996" s="4">
        <v>4904121306910</v>
      </c>
      <c r="C996" s="3" t="s">
        <v>802</v>
      </c>
      <c r="D996" s="2">
        <v>1866</v>
      </c>
      <c r="E996" s="7">
        <f t="shared" si="15"/>
        <v>1212.9000000000001</v>
      </c>
    </row>
    <row r="997" spans="1:5" x14ac:dyDescent="0.4">
      <c r="A997" s="2" t="s">
        <v>2003</v>
      </c>
      <c r="B997" s="4">
        <v>4974413708951</v>
      </c>
      <c r="C997" s="3" t="s">
        <v>2004</v>
      </c>
      <c r="D997" s="2">
        <v>3780</v>
      </c>
      <c r="E997" s="7">
        <f t="shared" si="15"/>
        <v>2457</v>
      </c>
    </row>
    <row r="998" spans="1:5" x14ac:dyDescent="0.4">
      <c r="A998" s="2" t="s">
        <v>345</v>
      </c>
      <c r="B998" s="4">
        <v>4548643126672</v>
      </c>
      <c r="C998" s="3" t="s">
        <v>581</v>
      </c>
      <c r="D998" s="2">
        <v>1296</v>
      </c>
      <c r="E998" s="7">
        <f t="shared" si="15"/>
        <v>842.4</v>
      </c>
    </row>
    <row r="999" spans="1:5" x14ac:dyDescent="0.4">
      <c r="A999" s="2" t="s">
        <v>966</v>
      </c>
      <c r="B999" s="4">
        <v>4904121342239</v>
      </c>
      <c r="C999" s="3" t="s">
        <v>967</v>
      </c>
      <c r="D999" s="2">
        <v>918</v>
      </c>
      <c r="E999" s="7">
        <f t="shared" si="15"/>
        <v>596.70000000000005</v>
      </c>
    </row>
    <row r="1000" spans="1:5" x14ac:dyDescent="0.4">
      <c r="A1000" s="2" t="s">
        <v>968</v>
      </c>
      <c r="B1000" s="4">
        <v>4904121342321</v>
      </c>
      <c r="C1000" s="3" t="s">
        <v>969</v>
      </c>
      <c r="D1000" s="2">
        <v>918</v>
      </c>
      <c r="E1000" s="7">
        <f t="shared" si="15"/>
        <v>596.70000000000005</v>
      </c>
    </row>
    <row r="1001" spans="1:5" x14ac:dyDescent="0.4">
      <c r="A1001" s="2" t="s">
        <v>970</v>
      </c>
      <c r="B1001" s="4">
        <v>4904121342338</v>
      </c>
      <c r="C1001" s="3" t="s">
        <v>971</v>
      </c>
      <c r="D1001" s="2">
        <v>918</v>
      </c>
      <c r="E1001" s="7">
        <f t="shared" si="15"/>
        <v>596.70000000000005</v>
      </c>
    </row>
    <row r="1002" spans="1:5" x14ac:dyDescent="0.4">
      <c r="A1002" s="2" t="s">
        <v>1327</v>
      </c>
      <c r="B1002" s="4">
        <v>4905610671656</v>
      </c>
      <c r="C1002" s="3" t="s">
        <v>1328</v>
      </c>
      <c r="D1002" s="2">
        <v>1944</v>
      </c>
      <c r="E1002" s="7">
        <f t="shared" si="15"/>
        <v>1263.6000000000001</v>
      </c>
    </row>
    <row r="1003" spans="1:5" x14ac:dyDescent="0.4">
      <c r="A1003" s="2" t="s">
        <v>1265</v>
      </c>
      <c r="B1003" s="4">
        <v>4904790575662</v>
      </c>
      <c r="C1003" s="3" t="s">
        <v>1266</v>
      </c>
      <c r="D1003" s="2">
        <v>1058</v>
      </c>
      <c r="E1003" s="7">
        <f t="shared" si="15"/>
        <v>687.7</v>
      </c>
    </row>
    <row r="1004" spans="1:5" x14ac:dyDescent="0.4">
      <c r="A1004" s="2" t="s">
        <v>1523</v>
      </c>
      <c r="B1004" s="4">
        <v>4973307424588</v>
      </c>
      <c r="C1004" s="3" t="s">
        <v>1823</v>
      </c>
      <c r="D1004" s="2">
        <v>4320</v>
      </c>
      <c r="E1004" s="7">
        <f t="shared" si="15"/>
        <v>2808</v>
      </c>
    </row>
    <row r="1005" spans="1:5" x14ac:dyDescent="0.4">
      <c r="A1005" s="2" t="s">
        <v>709</v>
      </c>
      <c r="B1005" s="4">
        <v>4589945618830</v>
      </c>
      <c r="C1005" s="3" t="s">
        <v>710</v>
      </c>
      <c r="D1005" s="2">
        <v>3024</v>
      </c>
      <c r="E1005" s="7">
        <f t="shared" si="15"/>
        <v>1965.6000000000001</v>
      </c>
    </row>
    <row r="1006" spans="1:5" x14ac:dyDescent="0.4">
      <c r="A1006" s="2" t="s">
        <v>834</v>
      </c>
      <c r="B1006" s="4">
        <v>4904121342437</v>
      </c>
      <c r="C1006" s="3" t="s">
        <v>835</v>
      </c>
      <c r="D1006" s="2">
        <v>918</v>
      </c>
      <c r="E1006" s="7">
        <f t="shared" si="15"/>
        <v>596.70000000000005</v>
      </c>
    </row>
    <row r="1007" spans="1:5" x14ac:dyDescent="0.4">
      <c r="A1007" s="2" t="s">
        <v>834</v>
      </c>
      <c r="B1007" s="4">
        <v>4904121342437</v>
      </c>
      <c r="C1007" s="3" t="s">
        <v>835</v>
      </c>
      <c r="D1007" s="2">
        <v>918</v>
      </c>
      <c r="E1007" s="7">
        <f t="shared" si="15"/>
        <v>596.70000000000005</v>
      </c>
    </row>
    <row r="1008" spans="1:5" x14ac:dyDescent="0.4">
      <c r="A1008" s="2" t="s">
        <v>847</v>
      </c>
      <c r="B1008" s="4">
        <v>4904121340358</v>
      </c>
      <c r="C1008" s="3" t="s">
        <v>848</v>
      </c>
      <c r="D1008" s="2">
        <v>517</v>
      </c>
      <c r="E1008" s="7">
        <f t="shared" si="15"/>
        <v>336.05</v>
      </c>
    </row>
    <row r="1009" spans="1:5" x14ac:dyDescent="0.4">
      <c r="A1009" s="2" t="s">
        <v>847</v>
      </c>
      <c r="B1009" s="4">
        <v>4904121340358</v>
      </c>
      <c r="C1009" s="3" t="s">
        <v>848</v>
      </c>
      <c r="D1009" s="2">
        <v>517</v>
      </c>
      <c r="E1009" s="7">
        <f t="shared" si="15"/>
        <v>336.05</v>
      </c>
    </row>
    <row r="1010" spans="1:5" x14ac:dyDescent="0.4">
      <c r="A1010" s="2" t="s">
        <v>1013</v>
      </c>
      <c r="B1010" s="4">
        <v>4904121340440</v>
      </c>
      <c r="C1010" s="3" t="s">
        <v>1014</v>
      </c>
      <c r="D1010" s="2">
        <v>517</v>
      </c>
      <c r="E1010" s="7">
        <f t="shared" si="15"/>
        <v>336.05</v>
      </c>
    </row>
    <row r="1011" spans="1:5" x14ac:dyDescent="0.4">
      <c r="A1011" s="2" t="s">
        <v>1009</v>
      </c>
      <c r="B1011" s="4">
        <v>4904790575723</v>
      </c>
      <c r="C1011" s="3" t="s">
        <v>1010</v>
      </c>
      <c r="D1011" s="2">
        <v>1058</v>
      </c>
      <c r="E1011" s="7">
        <f t="shared" si="15"/>
        <v>687.7</v>
      </c>
    </row>
    <row r="1012" spans="1:5" x14ac:dyDescent="0.4">
      <c r="A1012" s="2" t="s">
        <v>1329</v>
      </c>
      <c r="B1012" s="4">
        <v>4905610671878</v>
      </c>
      <c r="C1012" s="3" t="s">
        <v>1330</v>
      </c>
      <c r="D1012" s="2">
        <v>2808</v>
      </c>
      <c r="E1012" s="7">
        <f t="shared" si="15"/>
        <v>1825.2</v>
      </c>
    </row>
    <row r="1013" spans="1:5" x14ac:dyDescent="0.4">
      <c r="A1013" s="2" t="s">
        <v>491</v>
      </c>
      <c r="B1013" s="4">
        <v>4549204257415</v>
      </c>
      <c r="C1013" s="3" t="s">
        <v>492</v>
      </c>
      <c r="D1013" s="2">
        <v>1944</v>
      </c>
      <c r="E1013" s="7">
        <f t="shared" si="15"/>
        <v>1263.6000000000001</v>
      </c>
    </row>
    <row r="1014" spans="1:5" x14ac:dyDescent="0.4">
      <c r="A1014" s="2" t="s">
        <v>1378</v>
      </c>
      <c r="B1014" s="4">
        <v>4904790575648</v>
      </c>
      <c r="C1014" s="3" t="s">
        <v>1379</v>
      </c>
      <c r="D1014" s="2">
        <v>1296</v>
      </c>
      <c r="E1014" s="7">
        <f t="shared" si="15"/>
        <v>842.4</v>
      </c>
    </row>
    <row r="1015" spans="1:5" x14ac:dyDescent="0.4">
      <c r="A1015" s="2" t="s">
        <v>1226</v>
      </c>
      <c r="B1015" s="4">
        <v>4904790573187</v>
      </c>
      <c r="C1015" s="3" t="s">
        <v>1227</v>
      </c>
      <c r="D1015" s="2">
        <v>1296</v>
      </c>
      <c r="E1015" s="7">
        <f t="shared" si="15"/>
        <v>842.4</v>
      </c>
    </row>
    <row r="1016" spans="1:5" x14ac:dyDescent="0.4">
      <c r="A1016" s="2" t="s">
        <v>1520</v>
      </c>
      <c r="B1016" s="4">
        <v>4970381442293</v>
      </c>
      <c r="C1016" s="3" t="s">
        <v>1521</v>
      </c>
      <c r="D1016" s="2">
        <v>1728</v>
      </c>
      <c r="E1016" s="7">
        <f t="shared" si="15"/>
        <v>1123.2</v>
      </c>
    </row>
    <row r="1017" spans="1:5" x14ac:dyDescent="0.4">
      <c r="A1017" s="2" t="s">
        <v>532</v>
      </c>
      <c r="B1017" s="4">
        <v>4589708601659</v>
      </c>
      <c r="C1017" s="3" t="s">
        <v>533</v>
      </c>
      <c r="D1017" s="2">
        <v>1944</v>
      </c>
      <c r="E1017" s="7">
        <f t="shared" si="15"/>
        <v>1263.6000000000001</v>
      </c>
    </row>
    <row r="1018" spans="1:5" x14ac:dyDescent="0.4">
      <c r="A1018" s="2" t="s">
        <v>1228</v>
      </c>
      <c r="B1018" s="4">
        <v>4904790573194</v>
      </c>
      <c r="C1018" s="3" t="s">
        <v>1377</v>
      </c>
      <c r="D1018" s="2">
        <v>1296</v>
      </c>
      <c r="E1018" s="7">
        <f t="shared" si="15"/>
        <v>842.4</v>
      </c>
    </row>
    <row r="1019" spans="1:5" x14ac:dyDescent="0.4">
      <c r="A1019" s="2" t="s">
        <v>1195</v>
      </c>
      <c r="B1019" s="4">
        <v>4905610667352</v>
      </c>
      <c r="C1019" s="3" t="s">
        <v>1196</v>
      </c>
      <c r="D1019" s="2">
        <v>3564</v>
      </c>
      <c r="E1019" s="7">
        <f t="shared" si="15"/>
        <v>2316.6</v>
      </c>
    </row>
    <row r="1020" spans="1:5" x14ac:dyDescent="0.4">
      <c r="A1020" s="2" t="s">
        <v>1240</v>
      </c>
      <c r="B1020" s="4">
        <v>4904121340808</v>
      </c>
      <c r="C1020" s="3" t="s">
        <v>1241</v>
      </c>
      <c r="D1020" s="2">
        <v>779</v>
      </c>
      <c r="E1020" s="7">
        <f t="shared" si="15"/>
        <v>506.35</v>
      </c>
    </row>
    <row r="1021" spans="1:5" x14ac:dyDescent="0.4">
      <c r="A1021" s="2" t="s">
        <v>265</v>
      </c>
      <c r="B1021" s="4">
        <v>4534943722515</v>
      </c>
      <c r="C1021" s="3" t="s">
        <v>266</v>
      </c>
      <c r="D1021" s="2">
        <v>842</v>
      </c>
      <c r="E1021" s="7">
        <f t="shared" si="15"/>
        <v>547.30000000000007</v>
      </c>
    </row>
    <row r="1022" spans="1:5" x14ac:dyDescent="0.4">
      <c r="A1022" s="2" t="s">
        <v>1357</v>
      </c>
      <c r="B1022" s="4">
        <v>4970381451271</v>
      </c>
      <c r="C1022" s="3" t="s">
        <v>1358</v>
      </c>
      <c r="D1022" s="2">
        <v>864</v>
      </c>
      <c r="E1022" s="7">
        <f t="shared" si="15"/>
        <v>561.6</v>
      </c>
    </row>
    <row r="1023" spans="1:5" x14ac:dyDescent="0.4">
      <c r="A1023" s="2" t="s">
        <v>1359</v>
      </c>
      <c r="B1023" s="4">
        <v>4970381451288</v>
      </c>
      <c r="C1023" s="3" t="s">
        <v>1360</v>
      </c>
      <c r="D1023" s="2">
        <v>864</v>
      </c>
      <c r="E1023" s="7">
        <f t="shared" si="15"/>
        <v>561.6</v>
      </c>
    </row>
    <row r="1024" spans="1:5" x14ac:dyDescent="0.4">
      <c r="A1024" s="2" t="s">
        <v>1898</v>
      </c>
      <c r="B1024" s="4">
        <v>4974413733199</v>
      </c>
      <c r="C1024" s="3" t="s">
        <v>2014</v>
      </c>
      <c r="D1024" s="2">
        <v>864</v>
      </c>
      <c r="E1024" s="7">
        <f t="shared" si="15"/>
        <v>561.6</v>
      </c>
    </row>
    <row r="1025" spans="1:5" x14ac:dyDescent="0.4">
      <c r="A1025" s="2" t="s">
        <v>489</v>
      </c>
      <c r="B1025" s="4">
        <v>4549204257408</v>
      </c>
      <c r="C1025" s="3" t="s">
        <v>490</v>
      </c>
      <c r="D1025" s="2">
        <v>1944</v>
      </c>
      <c r="E1025" s="7">
        <f t="shared" si="15"/>
        <v>1263.6000000000001</v>
      </c>
    </row>
    <row r="1026" spans="1:5" x14ac:dyDescent="0.4">
      <c r="A1026" s="2" t="s">
        <v>770</v>
      </c>
      <c r="B1026" s="4">
        <v>4901610643679</v>
      </c>
      <c r="C1026" s="3" t="s">
        <v>771</v>
      </c>
      <c r="D1026" s="2">
        <v>1080</v>
      </c>
      <c r="E1026" s="7">
        <f t="shared" si="15"/>
        <v>702</v>
      </c>
    </row>
    <row r="1027" spans="1:5" x14ac:dyDescent="0.4">
      <c r="A1027" s="2" t="s">
        <v>817</v>
      </c>
      <c r="B1027" s="4">
        <v>4560172080669</v>
      </c>
      <c r="C1027" s="3" t="s">
        <v>558</v>
      </c>
      <c r="D1027" s="2">
        <v>1296</v>
      </c>
      <c r="E1027" s="7">
        <f t="shared" ref="E1027:E1032" si="16">D1027*0.65</f>
        <v>842.4</v>
      </c>
    </row>
    <row r="1028" spans="1:5" x14ac:dyDescent="0.4">
      <c r="A1028" s="2" t="s">
        <v>514</v>
      </c>
      <c r="B1028" s="4">
        <v>4544815038347</v>
      </c>
      <c r="C1028" s="3" t="s">
        <v>515</v>
      </c>
      <c r="D1028" s="2">
        <v>1512</v>
      </c>
      <c r="E1028" s="7">
        <f t="shared" si="16"/>
        <v>982.80000000000007</v>
      </c>
    </row>
    <row r="1029" spans="1:5" x14ac:dyDescent="0.4">
      <c r="A1029" s="2" t="s">
        <v>1104</v>
      </c>
      <c r="B1029" s="4">
        <v>4904790225123</v>
      </c>
      <c r="C1029" s="3" t="s">
        <v>1105</v>
      </c>
      <c r="D1029" s="2">
        <v>3780</v>
      </c>
      <c r="E1029" s="7">
        <f t="shared" si="16"/>
        <v>2457</v>
      </c>
    </row>
    <row r="1030" spans="1:5" x14ac:dyDescent="0.4">
      <c r="A1030" s="2" t="s">
        <v>1106</v>
      </c>
      <c r="B1030" s="4">
        <v>4905610250547</v>
      </c>
      <c r="C1030" s="3" t="s">
        <v>1107</v>
      </c>
      <c r="D1030" s="2">
        <v>1944</v>
      </c>
      <c r="E1030" s="7">
        <f t="shared" si="16"/>
        <v>1263.6000000000001</v>
      </c>
    </row>
    <row r="1031" spans="1:5" x14ac:dyDescent="0.4">
      <c r="A1031" s="2" t="s">
        <v>2449</v>
      </c>
      <c r="B1031" s="4">
        <v>4996740580697</v>
      </c>
      <c r="C1031" s="3" t="s">
        <v>2450</v>
      </c>
      <c r="D1031" s="2">
        <v>1944</v>
      </c>
      <c r="E1031" s="7">
        <f t="shared" si="16"/>
        <v>1263.6000000000001</v>
      </c>
    </row>
    <row r="1032" spans="1:5" x14ac:dyDescent="0.4">
      <c r="A1032" s="2" t="s">
        <v>774</v>
      </c>
      <c r="B1032" s="4">
        <v>4901610809945</v>
      </c>
      <c r="C1032" s="3" t="s">
        <v>775</v>
      </c>
      <c r="D1032" s="2">
        <v>2484</v>
      </c>
      <c r="E1032" s="7">
        <f t="shared" si="16"/>
        <v>1614.6000000000001</v>
      </c>
    </row>
    <row r="1033" spans="1:5" x14ac:dyDescent="0.4">
      <c r="A1033" s="2" t="s">
        <v>825</v>
      </c>
      <c r="B1033" s="4">
        <v>4562233154241</v>
      </c>
      <c r="C1033" s="3" t="s">
        <v>826</v>
      </c>
      <c r="E1033" s="7"/>
    </row>
    <row r="1034" spans="1:5" x14ac:dyDescent="0.4">
      <c r="A1034" s="2" t="s">
        <v>2149</v>
      </c>
      <c r="B1034" s="4">
        <v>4985582172757</v>
      </c>
      <c r="C1034" s="3" t="s">
        <v>2150</v>
      </c>
      <c r="E1034" s="7"/>
    </row>
    <row r="1035" spans="1:5" x14ac:dyDescent="0.4">
      <c r="A1035" s="2" t="s">
        <v>2056</v>
      </c>
      <c r="B1035" s="4">
        <v>4985582172771</v>
      </c>
      <c r="C1035" s="3" t="s">
        <v>2188</v>
      </c>
      <c r="E1035" s="7"/>
    </row>
    <row r="1036" spans="1:5" x14ac:dyDescent="0.4">
      <c r="A1036" s="2" t="s">
        <v>959</v>
      </c>
      <c r="B1036" s="4">
        <v>4589715745070</v>
      </c>
      <c r="C1036" s="3" t="s">
        <v>706</v>
      </c>
      <c r="E1036" s="7"/>
    </row>
    <row r="1037" spans="1:5" x14ac:dyDescent="0.4">
      <c r="A1037" s="2" t="s">
        <v>6</v>
      </c>
      <c r="B1037" s="4">
        <v>4012390429138</v>
      </c>
      <c r="C1037" s="3" t="s">
        <v>7</v>
      </c>
      <c r="E1037" s="7"/>
    </row>
    <row r="1038" spans="1:5" x14ac:dyDescent="0.4">
      <c r="A1038" s="2" t="s">
        <v>660</v>
      </c>
      <c r="B1038" s="4">
        <v>4580277354342</v>
      </c>
      <c r="C1038" s="3" t="s">
        <v>525</v>
      </c>
      <c r="E1038" s="7"/>
    </row>
    <row r="1039" spans="1:5" x14ac:dyDescent="0.4">
      <c r="A1039" s="2" t="s">
        <v>242</v>
      </c>
      <c r="B1039" s="4">
        <v>4530344396386</v>
      </c>
      <c r="C1039" s="3" t="s">
        <v>243</v>
      </c>
      <c r="E1039" s="7"/>
    </row>
    <row r="1040" spans="1:5" x14ac:dyDescent="0.4">
      <c r="A1040" s="2" t="s">
        <v>1087</v>
      </c>
      <c r="B1040" s="4">
        <v>4589708600843</v>
      </c>
      <c r="C1040" s="3" t="s">
        <v>531</v>
      </c>
      <c r="E1040" s="7"/>
    </row>
    <row r="1041" spans="1:5" x14ac:dyDescent="0.4">
      <c r="A1041" s="2" t="s">
        <v>2395</v>
      </c>
      <c r="B1041" s="4">
        <v>4990795034426</v>
      </c>
      <c r="C1041" s="3" t="s">
        <v>2396</v>
      </c>
      <c r="E1041" s="7"/>
    </row>
    <row r="1042" spans="1:5" x14ac:dyDescent="0.4">
      <c r="A1042" s="2" t="s">
        <v>1738</v>
      </c>
      <c r="B1042" s="4">
        <v>4975946361699</v>
      </c>
      <c r="C1042" s="3" t="s">
        <v>1773</v>
      </c>
      <c r="E1042" s="7"/>
    </row>
    <row r="1043" spans="1:5" x14ac:dyDescent="0.4">
      <c r="A1043" s="2" t="s">
        <v>900</v>
      </c>
      <c r="B1043" s="4">
        <v>4573351390459</v>
      </c>
      <c r="C1043" s="3" t="s">
        <v>901</v>
      </c>
      <c r="E1043" s="7"/>
    </row>
    <row r="1044" spans="1:5" x14ac:dyDescent="0.4">
      <c r="A1044" s="2" t="s">
        <v>884</v>
      </c>
      <c r="B1044" s="4">
        <v>4589708600317</v>
      </c>
      <c r="C1044" s="3" t="s">
        <v>885</v>
      </c>
      <c r="E1044" s="7"/>
    </row>
    <row r="1045" spans="1:5" x14ac:dyDescent="0.4">
      <c r="A1045" s="2" t="s">
        <v>1444</v>
      </c>
      <c r="B1045" s="4">
        <v>4941746816868</v>
      </c>
      <c r="C1045" s="3" t="s">
        <v>1445</v>
      </c>
      <c r="E1045" s="7"/>
    </row>
    <row r="1046" spans="1:5" x14ac:dyDescent="0.4">
      <c r="A1046" s="2" t="s">
        <v>1233</v>
      </c>
      <c r="B1046" s="4">
        <v>4901770579030</v>
      </c>
      <c r="C1046" s="3" t="s">
        <v>1234</v>
      </c>
      <c r="E1046" s="7"/>
    </row>
    <row r="1047" spans="1:5" x14ac:dyDescent="0.4">
      <c r="A1047" s="2" t="s">
        <v>1507</v>
      </c>
      <c r="B1047" s="4">
        <v>4935124510172</v>
      </c>
      <c r="C1047" s="3" t="s">
        <v>1508</v>
      </c>
      <c r="E1047" s="7"/>
    </row>
    <row r="1048" spans="1:5" x14ac:dyDescent="0.4">
      <c r="A1048" s="2" t="s">
        <v>1583</v>
      </c>
      <c r="B1048" s="4">
        <v>4941746813935</v>
      </c>
      <c r="C1048" s="3" t="s">
        <v>1584</v>
      </c>
      <c r="E1048" s="7"/>
    </row>
    <row r="1049" spans="1:5" x14ac:dyDescent="0.4">
      <c r="A1049" s="2" t="s">
        <v>686</v>
      </c>
      <c r="B1049" s="4">
        <v>4589708600478</v>
      </c>
      <c r="C1049" s="3" t="s">
        <v>687</v>
      </c>
      <c r="E1049" s="7"/>
    </row>
    <row r="1050" spans="1:5" x14ac:dyDescent="0.4">
      <c r="A1050" s="2" t="s">
        <v>688</v>
      </c>
      <c r="B1050" s="4">
        <v>4589708600492</v>
      </c>
      <c r="C1050" s="3" t="s">
        <v>938</v>
      </c>
      <c r="E1050" s="7"/>
    </row>
    <row r="1051" spans="1:5" x14ac:dyDescent="0.4">
      <c r="A1051" s="2" t="s">
        <v>941</v>
      </c>
      <c r="B1051" s="4">
        <v>4589708600553</v>
      </c>
      <c r="C1051" s="3" t="s">
        <v>942</v>
      </c>
      <c r="E1051" s="7"/>
    </row>
    <row r="1052" spans="1:5" x14ac:dyDescent="0.4">
      <c r="A1052" s="2" t="s">
        <v>2407</v>
      </c>
      <c r="B1052" s="4">
        <v>4983979020216</v>
      </c>
      <c r="C1052" s="3" t="s">
        <v>2408</v>
      </c>
      <c r="E1052" s="7"/>
    </row>
    <row r="1053" spans="1:5" x14ac:dyDescent="0.4">
      <c r="A1053" s="2" t="s">
        <v>534</v>
      </c>
      <c r="B1053" s="4">
        <v>4535279683600</v>
      </c>
      <c r="C1053" s="3" t="s">
        <v>535</v>
      </c>
      <c r="E1053" s="7"/>
    </row>
    <row r="1054" spans="1:5" x14ac:dyDescent="0.4">
      <c r="A1054" s="2" t="s">
        <v>2019</v>
      </c>
      <c r="B1054" s="4">
        <v>4979274124940</v>
      </c>
      <c r="C1054" s="3" t="s">
        <v>2020</v>
      </c>
      <c r="E1054" s="7"/>
    </row>
    <row r="1055" spans="1:5" x14ac:dyDescent="0.4">
      <c r="A1055" s="2" t="s">
        <v>939</v>
      </c>
      <c r="B1055" s="4">
        <v>4589708600546</v>
      </c>
      <c r="C1055" s="3" t="s">
        <v>940</v>
      </c>
      <c r="E1055" s="7"/>
    </row>
    <row r="1056" spans="1:5" x14ac:dyDescent="0.4">
      <c r="A1056" s="2" t="s">
        <v>1169</v>
      </c>
      <c r="B1056" s="4">
        <v>4589708600454</v>
      </c>
      <c r="C1056" s="3" t="s">
        <v>752</v>
      </c>
      <c r="E1056" s="7"/>
    </row>
    <row r="1057" spans="1:5" x14ac:dyDescent="0.4">
      <c r="A1057" s="2" t="s">
        <v>820</v>
      </c>
      <c r="B1057" s="4">
        <v>4589708600669</v>
      </c>
      <c r="C1057" s="3" t="s">
        <v>821</v>
      </c>
      <c r="E1057" s="7"/>
    </row>
    <row r="1058" spans="1:5" x14ac:dyDescent="0.4">
      <c r="A1058" s="2" t="s">
        <v>753</v>
      </c>
      <c r="B1058" s="4">
        <v>4589708600461</v>
      </c>
      <c r="C1058" s="3" t="s">
        <v>643</v>
      </c>
      <c r="E1058" s="7"/>
    </row>
    <row r="1059" spans="1:5" x14ac:dyDescent="0.4">
      <c r="A1059" s="2" t="s">
        <v>338</v>
      </c>
      <c r="B1059" s="4">
        <v>4530344396393</v>
      </c>
      <c r="C1059" s="3" t="s">
        <v>339</v>
      </c>
      <c r="E1059" s="7"/>
    </row>
    <row r="1060" spans="1:5" x14ac:dyDescent="0.4">
      <c r="A1060" s="2" t="s">
        <v>2377</v>
      </c>
      <c r="B1060" s="4">
        <v>6416114963287</v>
      </c>
      <c r="C1060" s="3" t="s">
        <v>2378</v>
      </c>
      <c r="E1060" s="7"/>
    </row>
    <row r="1061" spans="1:5" x14ac:dyDescent="0.4">
      <c r="A1061" s="2" t="s">
        <v>1736</v>
      </c>
      <c r="B1061" s="4">
        <v>4975946361644</v>
      </c>
      <c r="C1061" s="3" t="s">
        <v>1737</v>
      </c>
      <c r="E1061" s="7"/>
    </row>
    <row r="1062" spans="1:5" x14ac:dyDescent="0.4">
      <c r="A1062" s="2" t="s">
        <v>818</v>
      </c>
      <c r="B1062" s="4">
        <v>4589708600584</v>
      </c>
      <c r="C1062" s="3" t="s">
        <v>819</v>
      </c>
      <c r="E1062" s="7"/>
    </row>
    <row r="1063" spans="1:5" x14ac:dyDescent="0.4">
      <c r="A1063" s="2" t="s">
        <v>2327</v>
      </c>
      <c r="B1063" s="4">
        <v>4991277239971</v>
      </c>
      <c r="C1063" s="3" t="s">
        <v>2154</v>
      </c>
      <c r="E1063" s="7"/>
    </row>
    <row r="1064" spans="1:5" x14ac:dyDescent="0.4">
      <c r="A1064" s="2" t="s">
        <v>397</v>
      </c>
      <c r="B1064" s="4">
        <v>4530090016910</v>
      </c>
      <c r="C1064" s="3" t="s">
        <v>398</v>
      </c>
      <c r="E1064" s="7"/>
    </row>
    <row r="1065" spans="1:5" x14ac:dyDescent="0.4">
      <c r="A1065" s="2" t="s">
        <v>108</v>
      </c>
      <c r="B1065" s="4">
        <v>4530090016941</v>
      </c>
      <c r="C1065" s="3" t="s">
        <v>109</v>
      </c>
      <c r="E1065" s="7"/>
    </row>
    <row r="1066" spans="1:5" x14ac:dyDescent="0.4">
      <c r="A1066" s="2" t="s">
        <v>290</v>
      </c>
      <c r="B1066" s="4">
        <v>4535279683730</v>
      </c>
      <c r="C1066" s="3" t="s">
        <v>291</v>
      </c>
      <c r="E1066" s="7"/>
    </row>
    <row r="1067" spans="1:5" x14ac:dyDescent="0.4">
      <c r="A1067" s="2" t="s">
        <v>625</v>
      </c>
      <c r="B1067" s="4">
        <v>4549479035589</v>
      </c>
      <c r="C1067" s="3" t="s">
        <v>626</v>
      </c>
      <c r="E1067" s="7"/>
    </row>
    <row r="1068" spans="1:5" x14ac:dyDescent="0.4">
      <c r="A1068" s="2" t="s">
        <v>1884</v>
      </c>
      <c r="B1068" s="4">
        <v>4973307394829</v>
      </c>
      <c r="C1068" s="3" t="s">
        <v>1604</v>
      </c>
      <c r="E1068" s="7"/>
    </row>
    <row r="1069" spans="1:5" x14ac:dyDescent="0.4">
      <c r="A1069" s="2" t="s">
        <v>1059</v>
      </c>
      <c r="B1069" s="4">
        <v>4904121303490</v>
      </c>
      <c r="C1069" s="3" t="s">
        <v>1060</v>
      </c>
      <c r="E1069" s="7"/>
    </row>
    <row r="1070" spans="1:5" x14ac:dyDescent="0.4">
      <c r="A1070" s="2" t="s">
        <v>1182</v>
      </c>
      <c r="B1070" s="4">
        <v>4904121303568</v>
      </c>
      <c r="C1070" s="3" t="s">
        <v>1183</v>
      </c>
      <c r="E1070" s="7"/>
    </row>
    <row r="1071" spans="1:5" x14ac:dyDescent="0.4">
      <c r="A1071" s="2" t="s">
        <v>2147</v>
      </c>
      <c r="B1071" s="4">
        <v>4985582170074</v>
      </c>
      <c r="C1071" s="3" t="s">
        <v>2148</v>
      </c>
      <c r="E1071" s="7"/>
    </row>
    <row r="1072" spans="1:5" x14ac:dyDescent="0.4">
      <c r="A1072" s="2" t="s">
        <v>110</v>
      </c>
      <c r="B1072" s="4">
        <v>4530344331233</v>
      </c>
      <c r="C1072" s="3" t="s">
        <v>211</v>
      </c>
      <c r="E1072" s="7"/>
    </row>
    <row r="1073" spans="1:5" x14ac:dyDescent="0.4">
      <c r="A1073" s="2" t="s">
        <v>497</v>
      </c>
      <c r="B1073" s="4">
        <v>4549479035572</v>
      </c>
      <c r="C1073" s="3" t="s">
        <v>498</v>
      </c>
      <c r="E1073" s="7"/>
    </row>
    <row r="1074" spans="1:5" x14ac:dyDescent="0.4">
      <c r="A1074" s="2" t="s">
        <v>896</v>
      </c>
      <c r="B1074" s="4">
        <v>4573209815103</v>
      </c>
      <c r="C1074" s="3" t="s">
        <v>897</v>
      </c>
      <c r="E1074" s="7"/>
    </row>
    <row r="1075" spans="1:5" x14ac:dyDescent="0.4">
      <c r="A1075" s="2" t="s">
        <v>2339</v>
      </c>
      <c r="B1075" s="4">
        <v>4991277636282</v>
      </c>
      <c r="C1075" s="3" t="s">
        <v>2340</v>
      </c>
      <c r="E1075" s="7"/>
    </row>
    <row r="1076" spans="1:5" x14ac:dyDescent="0.4">
      <c r="A1076" s="2" t="s">
        <v>2145</v>
      </c>
      <c r="B1076" s="4">
        <v>4985582170067</v>
      </c>
      <c r="C1076" s="3" t="s">
        <v>2146</v>
      </c>
      <c r="E1076" s="7"/>
    </row>
    <row r="1077" spans="1:5" x14ac:dyDescent="0.4">
      <c r="A1077" s="2" t="s">
        <v>217</v>
      </c>
      <c r="B1077" s="4">
        <v>4525636254284</v>
      </c>
      <c r="C1077" s="3" t="s">
        <v>218</v>
      </c>
      <c r="E1077" s="7"/>
    </row>
    <row r="1078" spans="1:5" x14ac:dyDescent="0.4">
      <c r="A1078" s="2" t="s">
        <v>614</v>
      </c>
      <c r="B1078" s="4">
        <v>4582406778203</v>
      </c>
      <c r="C1078" s="3" t="s">
        <v>615</v>
      </c>
      <c r="E1078" s="7"/>
    </row>
    <row r="1079" spans="1:5" x14ac:dyDescent="0.4">
      <c r="A1079" s="2" t="s">
        <v>658</v>
      </c>
      <c r="B1079" s="4">
        <v>4580277354038</v>
      </c>
      <c r="C1079" s="3" t="s">
        <v>659</v>
      </c>
      <c r="E1079" s="7"/>
    </row>
    <row r="1080" spans="1:5" x14ac:dyDescent="0.4">
      <c r="A1080" s="2" t="s">
        <v>610</v>
      </c>
      <c r="B1080" s="4">
        <v>4582406778180</v>
      </c>
      <c r="C1080" s="3" t="s">
        <v>611</v>
      </c>
      <c r="E1080" s="7"/>
    </row>
    <row r="1081" spans="1:5" x14ac:dyDescent="0.4">
      <c r="A1081" s="2" t="s">
        <v>1110</v>
      </c>
      <c r="B1081" s="4">
        <v>4904790244384</v>
      </c>
      <c r="C1081" s="3" t="s">
        <v>1111</v>
      </c>
      <c r="E1081" s="7"/>
    </row>
    <row r="1082" spans="1:5" x14ac:dyDescent="0.4">
      <c r="A1082" s="2" t="s">
        <v>2152</v>
      </c>
      <c r="B1082" s="4">
        <v>4983979020117</v>
      </c>
      <c r="C1082" s="3" t="s">
        <v>2406</v>
      </c>
      <c r="E1082" s="7"/>
    </row>
    <row r="1083" spans="1:5" x14ac:dyDescent="0.4">
      <c r="A1083" s="2" t="s">
        <v>2270</v>
      </c>
      <c r="B1083" s="4">
        <v>4979274071244</v>
      </c>
      <c r="C1083" s="3" t="s">
        <v>2271</v>
      </c>
      <c r="E1083" s="7"/>
    </row>
    <row r="1084" spans="1:5" x14ac:dyDescent="0.4">
      <c r="A1084" s="2" t="s">
        <v>2128</v>
      </c>
      <c r="B1084" s="4">
        <v>4979855142233</v>
      </c>
      <c r="C1084" s="3" t="s">
        <v>2129</v>
      </c>
      <c r="E1084" s="7"/>
    </row>
    <row r="1085" spans="1:5" x14ac:dyDescent="0.4">
      <c r="A1085" s="2" t="s">
        <v>2286</v>
      </c>
      <c r="B1085" s="4">
        <v>4991277926079</v>
      </c>
      <c r="C1085" s="3" t="s">
        <v>2287</v>
      </c>
      <c r="E1085" s="7"/>
    </row>
    <row r="1086" spans="1:5" x14ac:dyDescent="0.4">
      <c r="A1086" s="2" t="s">
        <v>2430</v>
      </c>
      <c r="B1086" s="4">
        <v>4991277072127</v>
      </c>
      <c r="C1086" s="3" t="s">
        <v>2162</v>
      </c>
      <c r="E1086" s="7"/>
    </row>
    <row r="1087" spans="1:5" x14ac:dyDescent="0.4">
      <c r="A1087" s="2" t="s">
        <v>177</v>
      </c>
      <c r="B1087" s="4">
        <v>4522202811230</v>
      </c>
      <c r="C1087" s="3" t="s">
        <v>91</v>
      </c>
      <c r="E1087" s="7"/>
    </row>
    <row r="1088" spans="1:5" x14ac:dyDescent="0.4">
      <c r="A1088" s="2" t="s">
        <v>92</v>
      </c>
      <c r="B1088" s="4">
        <v>4522202811247</v>
      </c>
      <c r="C1088" s="3" t="s">
        <v>0</v>
      </c>
      <c r="E1088" s="7"/>
    </row>
    <row r="1089" spans="1:5" x14ac:dyDescent="0.4">
      <c r="A1089" s="2" t="s">
        <v>348</v>
      </c>
      <c r="B1089" s="4">
        <v>4530344396492</v>
      </c>
      <c r="C1089" s="3" t="s">
        <v>349</v>
      </c>
      <c r="E1089" s="7"/>
    </row>
    <row r="1090" spans="1:5" x14ac:dyDescent="0.4">
      <c r="A1090" s="2" t="s">
        <v>1797</v>
      </c>
      <c r="B1090" s="4">
        <v>4974475752930</v>
      </c>
      <c r="C1090" s="3" t="s">
        <v>1931</v>
      </c>
      <c r="E1090" s="7"/>
    </row>
    <row r="1091" spans="1:5" x14ac:dyDescent="0.4">
      <c r="A1091" s="2" t="s">
        <v>2235</v>
      </c>
      <c r="B1091" s="4">
        <v>4986448422375</v>
      </c>
      <c r="C1091" s="3" t="s">
        <v>2236</v>
      </c>
      <c r="E1091" s="7"/>
    </row>
    <row r="1092" spans="1:5" x14ac:dyDescent="0.4">
      <c r="A1092" s="2" t="s">
        <v>493</v>
      </c>
      <c r="B1092" s="4">
        <v>4549479026198</v>
      </c>
      <c r="C1092" s="3" t="s">
        <v>494</v>
      </c>
      <c r="E1092" s="7"/>
    </row>
    <row r="1093" spans="1:5" x14ac:dyDescent="0.4">
      <c r="A1093" s="2" t="s">
        <v>2237</v>
      </c>
      <c r="B1093" s="4">
        <v>4986448422405</v>
      </c>
      <c r="C1093" s="3" t="s">
        <v>2238</v>
      </c>
      <c r="E1093" s="7"/>
    </row>
    <row r="1094" spans="1:5" x14ac:dyDescent="0.4">
      <c r="A1094" s="2" t="s">
        <v>2329</v>
      </c>
      <c r="B1094" s="4">
        <v>4979866550720</v>
      </c>
      <c r="C1094" s="3" t="s">
        <v>2330</v>
      </c>
      <c r="E1094" s="7"/>
    </row>
    <row r="1095" spans="1:5" x14ac:dyDescent="0.4">
      <c r="A1095" s="2" t="s">
        <v>2120</v>
      </c>
      <c r="B1095" s="4">
        <v>4991733084954</v>
      </c>
      <c r="C1095" s="3" t="s">
        <v>2121</v>
      </c>
      <c r="E1095" s="7"/>
    </row>
    <row r="1096" spans="1:5" x14ac:dyDescent="0.4">
      <c r="A1096" s="2" t="s">
        <v>145</v>
      </c>
      <c r="B1096" s="4">
        <v>4530344490534</v>
      </c>
      <c r="C1096" s="3" t="s">
        <v>146</v>
      </c>
      <c r="E1096" s="7"/>
    </row>
    <row r="1097" spans="1:5" x14ac:dyDescent="0.4">
      <c r="A1097" s="2" t="s">
        <v>255</v>
      </c>
      <c r="B1097" s="4">
        <v>4548387223415</v>
      </c>
      <c r="C1097" s="3" t="s">
        <v>462</v>
      </c>
      <c r="E1097" s="7"/>
    </row>
    <row r="1098" spans="1:5" x14ac:dyDescent="0.4">
      <c r="A1098" s="2" t="s">
        <v>387</v>
      </c>
      <c r="B1098" s="4">
        <v>4535279690547</v>
      </c>
      <c r="C1098" s="3" t="s">
        <v>406</v>
      </c>
      <c r="E1098" s="7"/>
    </row>
    <row r="1099" spans="1:5" x14ac:dyDescent="0.4">
      <c r="A1099" s="2" t="s">
        <v>850</v>
      </c>
      <c r="B1099" s="4">
        <v>4902778229798</v>
      </c>
      <c r="C1099" s="3" t="s">
        <v>851</v>
      </c>
      <c r="E1099" s="7"/>
    </row>
    <row r="1100" spans="1:5" x14ac:dyDescent="0.4">
      <c r="A1100" s="2" t="s">
        <v>852</v>
      </c>
      <c r="B1100" s="4">
        <v>4902778229811</v>
      </c>
      <c r="C1100" s="3" t="s">
        <v>853</v>
      </c>
      <c r="E1100" s="7"/>
    </row>
    <row r="1101" spans="1:5" x14ac:dyDescent="0.4">
      <c r="A1101" s="2" t="s">
        <v>219</v>
      </c>
      <c r="B1101" s="4">
        <v>4526741329652</v>
      </c>
      <c r="C1101" s="3" t="s">
        <v>220</v>
      </c>
      <c r="E1101" s="7"/>
    </row>
    <row r="1102" spans="1:5" x14ac:dyDescent="0.4">
      <c r="A1102" s="2" t="s">
        <v>23</v>
      </c>
      <c r="B1102" s="4">
        <v>4526741331013</v>
      </c>
      <c r="C1102" s="3" t="s">
        <v>24</v>
      </c>
      <c r="E1102" s="7"/>
    </row>
    <row r="1103" spans="1:5" x14ac:dyDescent="0.4">
      <c r="A1103" s="2" t="s">
        <v>272</v>
      </c>
      <c r="B1103" s="4">
        <v>4544815036558</v>
      </c>
      <c r="C1103" s="3" t="s">
        <v>346</v>
      </c>
      <c r="E1103" s="7"/>
    </row>
    <row r="1104" spans="1:5" x14ac:dyDescent="0.4">
      <c r="A1104" s="2" t="s">
        <v>279</v>
      </c>
      <c r="B1104" s="4">
        <v>4545888113573</v>
      </c>
      <c r="C1104" s="3" t="s">
        <v>280</v>
      </c>
      <c r="E1104" s="7"/>
    </row>
    <row r="1105" spans="1:5" x14ac:dyDescent="0.4">
      <c r="A1105" s="2" t="s">
        <v>485</v>
      </c>
      <c r="B1105" s="4">
        <v>4573209807481</v>
      </c>
      <c r="C1105" s="3" t="s">
        <v>486</v>
      </c>
      <c r="E1105" s="7"/>
    </row>
    <row r="1106" spans="1:5" x14ac:dyDescent="0.4">
      <c r="A1106" s="2" t="s">
        <v>487</v>
      </c>
      <c r="B1106" s="4">
        <v>4573209811594</v>
      </c>
      <c r="C1106" s="3" t="s">
        <v>488</v>
      </c>
      <c r="E1106" s="7"/>
    </row>
    <row r="1107" spans="1:5" x14ac:dyDescent="0.4">
      <c r="A1107" s="2" t="s">
        <v>2284</v>
      </c>
      <c r="B1107" s="4">
        <v>4983979020018</v>
      </c>
      <c r="C1107" s="3" t="s">
        <v>2285</v>
      </c>
      <c r="E1107" s="7"/>
    </row>
    <row r="1108" spans="1:5" x14ac:dyDescent="0.4">
      <c r="A1108" s="2" t="s">
        <v>746</v>
      </c>
      <c r="B1108" s="4">
        <v>4582406779903</v>
      </c>
      <c r="C1108" s="3" t="s">
        <v>747</v>
      </c>
      <c r="E1108" s="7"/>
    </row>
    <row r="1109" spans="1:5" x14ac:dyDescent="0.4">
      <c r="A1109" s="2" t="s">
        <v>616</v>
      </c>
      <c r="B1109" s="4">
        <v>4582406779897</v>
      </c>
      <c r="C1109" s="3" t="s">
        <v>617</v>
      </c>
      <c r="E1109" s="7"/>
    </row>
    <row r="1110" spans="1:5" x14ac:dyDescent="0.4">
      <c r="A1110" s="2" t="s">
        <v>120</v>
      </c>
      <c r="B1110" s="4">
        <v>4522202811216</v>
      </c>
      <c r="C1110" s="3" t="s">
        <v>121</v>
      </c>
      <c r="E1110" s="7"/>
    </row>
    <row r="1111" spans="1:5" x14ac:dyDescent="0.4">
      <c r="A1111" s="2" t="s">
        <v>122</v>
      </c>
      <c r="B1111" s="4">
        <v>4522202811223</v>
      </c>
      <c r="C1111" s="3" t="s">
        <v>123</v>
      </c>
      <c r="E1111" s="7"/>
    </row>
    <row r="1112" spans="1:5" x14ac:dyDescent="0.4">
      <c r="A1112" s="2" t="s">
        <v>1511</v>
      </c>
      <c r="B1112" s="4">
        <v>4935124517997</v>
      </c>
      <c r="C1112" s="3" t="s">
        <v>1376</v>
      </c>
      <c r="E1112" s="7"/>
    </row>
    <row r="1113" spans="1:5" x14ac:dyDescent="0.4">
      <c r="A1113" s="2" t="s">
        <v>135</v>
      </c>
      <c r="B1113" s="4">
        <v>4523251317148</v>
      </c>
      <c r="C1113" s="3" t="s">
        <v>136</v>
      </c>
      <c r="E1113" s="7"/>
    </row>
    <row r="1114" spans="1:5" x14ac:dyDescent="0.4">
      <c r="A1114" s="2" t="s">
        <v>2318</v>
      </c>
      <c r="B1114" s="4">
        <v>4991277222713</v>
      </c>
      <c r="C1114" s="3" t="s">
        <v>2319</v>
      </c>
      <c r="E1114" s="7"/>
    </row>
    <row r="1115" spans="1:5" x14ac:dyDescent="0.4">
      <c r="A1115" s="2" t="s">
        <v>360</v>
      </c>
      <c r="B1115" s="4">
        <v>4548387223194</v>
      </c>
      <c r="C1115" s="3" t="s">
        <v>361</v>
      </c>
      <c r="E1115" s="7"/>
    </row>
    <row r="1116" spans="1:5" x14ac:dyDescent="0.4">
      <c r="A1116" s="2" t="s">
        <v>362</v>
      </c>
      <c r="B1116" s="4">
        <v>4548387223200</v>
      </c>
      <c r="C1116" s="3" t="s">
        <v>575</v>
      </c>
      <c r="E1116" s="7"/>
    </row>
    <row r="1117" spans="1:5" x14ac:dyDescent="0.4">
      <c r="A1117" s="2" t="s">
        <v>78</v>
      </c>
      <c r="B1117" s="4">
        <v>4530344394153</v>
      </c>
      <c r="C1117" s="3" t="s">
        <v>79</v>
      </c>
      <c r="E1117" s="7"/>
    </row>
    <row r="1118" spans="1:5" x14ac:dyDescent="0.4">
      <c r="A1118" s="2" t="s">
        <v>756</v>
      </c>
      <c r="B1118" s="4">
        <v>4589584160110</v>
      </c>
      <c r="C1118" s="3" t="s">
        <v>757</v>
      </c>
      <c r="E1118" s="7"/>
    </row>
    <row r="1119" spans="1:5" x14ac:dyDescent="0.4">
      <c r="A1119" s="2" t="s">
        <v>888</v>
      </c>
      <c r="B1119" s="4">
        <v>4589584160127</v>
      </c>
      <c r="C1119" s="3" t="s">
        <v>889</v>
      </c>
      <c r="E1119" s="7"/>
    </row>
    <row r="1120" spans="1:5" x14ac:dyDescent="0.4">
      <c r="A1120" s="2" t="s">
        <v>890</v>
      </c>
      <c r="B1120" s="4">
        <v>4589584161193</v>
      </c>
      <c r="C1120" s="3" t="s">
        <v>891</v>
      </c>
      <c r="E1120" s="7"/>
    </row>
    <row r="1121" spans="1:5" x14ac:dyDescent="0.4">
      <c r="A1121" s="2" t="s">
        <v>612</v>
      </c>
      <c r="B1121" s="4">
        <v>4582406778197</v>
      </c>
      <c r="C1121" s="3" t="s">
        <v>613</v>
      </c>
      <c r="E1121" s="7"/>
    </row>
    <row r="1122" spans="1:5" x14ac:dyDescent="0.4">
      <c r="A1122" s="2" t="s">
        <v>313</v>
      </c>
      <c r="B1122" s="4">
        <v>4535279695962</v>
      </c>
      <c r="C1122" s="3" t="s">
        <v>314</v>
      </c>
      <c r="E1122" s="7"/>
    </row>
    <row r="1123" spans="1:5" x14ac:dyDescent="0.4">
      <c r="A1123" s="2" t="s">
        <v>2316</v>
      </c>
      <c r="B1123" s="4">
        <v>4991277216996</v>
      </c>
      <c r="C1123" s="3" t="s">
        <v>2317</v>
      </c>
      <c r="E1123" s="7"/>
    </row>
    <row r="1124" spans="1:5" x14ac:dyDescent="0.4">
      <c r="A1124" s="2" t="s">
        <v>2232</v>
      </c>
      <c r="B1124" s="4">
        <v>4992272460902</v>
      </c>
      <c r="C1124" s="3" t="s">
        <v>2233</v>
      </c>
      <c r="E1124" s="7"/>
    </row>
    <row r="1125" spans="1:5" x14ac:dyDescent="0.4">
      <c r="A1125" s="2" t="s">
        <v>227</v>
      </c>
      <c r="B1125" s="4">
        <v>4530344490596</v>
      </c>
      <c r="C1125" s="3" t="s">
        <v>228</v>
      </c>
      <c r="E1125" s="7"/>
    </row>
    <row r="1126" spans="1:5" x14ac:dyDescent="0.4">
      <c r="A1126" s="2" t="s">
        <v>441</v>
      </c>
      <c r="B1126" s="4">
        <v>4530344490602</v>
      </c>
      <c r="C1126" s="3" t="s">
        <v>442</v>
      </c>
      <c r="E1126" s="7"/>
    </row>
    <row r="1127" spans="1:5" x14ac:dyDescent="0.4">
      <c r="A1127" s="2" t="s">
        <v>2126</v>
      </c>
      <c r="B1127" s="4">
        <v>4979855142226</v>
      </c>
      <c r="C1127" s="3" t="s">
        <v>2127</v>
      </c>
      <c r="E1127" s="7"/>
    </row>
    <row r="1128" spans="1:5" x14ac:dyDescent="0.4">
      <c r="A1128" s="2" t="s">
        <v>71</v>
      </c>
      <c r="B1128" s="4">
        <v>4522202533286</v>
      </c>
      <c r="C1128" s="3" t="s">
        <v>72</v>
      </c>
      <c r="E1128" s="7"/>
    </row>
    <row r="1129" spans="1:5" x14ac:dyDescent="0.4">
      <c r="A1129" s="2" t="s">
        <v>1212</v>
      </c>
      <c r="B1129" s="4">
        <v>4946346361367</v>
      </c>
      <c r="C1129" s="3" t="s">
        <v>1213</v>
      </c>
      <c r="E1129" s="7"/>
    </row>
    <row r="1130" spans="1:5" x14ac:dyDescent="0.4">
      <c r="A1130" s="2" t="s">
        <v>1347</v>
      </c>
      <c r="B1130" s="4">
        <v>4958185013918</v>
      </c>
      <c r="C1130" s="3" t="s">
        <v>1348</v>
      </c>
      <c r="E1130" s="7"/>
    </row>
    <row r="1131" spans="1:5" x14ac:dyDescent="0.4">
      <c r="A1131" s="2" t="s">
        <v>1993</v>
      </c>
      <c r="B1131" s="4">
        <v>4979274039503</v>
      </c>
      <c r="C1131" s="3" t="s">
        <v>1994</v>
      </c>
      <c r="E1131" s="7"/>
    </row>
    <row r="1132" spans="1:5" x14ac:dyDescent="0.4">
      <c r="A1132" s="2" t="s">
        <v>1503</v>
      </c>
      <c r="B1132" s="4">
        <v>4934975101782</v>
      </c>
      <c r="C1132" s="3" t="s">
        <v>1504</v>
      </c>
      <c r="E1132" s="7"/>
    </row>
    <row r="1133" spans="1:5" x14ac:dyDescent="0.4">
      <c r="A1133" s="2" t="s">
        <v>64</v>
      </c>
      <c r="B1133" s="4">
        <v>4522202810509</v>
      </c>
      <c r="C1133" s="3" t="s">
        <v>65</v>
      </c>
      <c r="E1133" s="7"/>
    </row>
    <row r="1134" spans="1:5" x14ac:dyDescent="0.4">
      <c r="A1134" s="2" t="s">
        <v>161</v>
      </c>
      <c r="B1134" s="4">
        <v>4522202810516</v>
      </c>
      <c r="C1134" s="3" t="s">
        <v>162</v>
      </c>
      <c r="E1134" s="7"/>
    </row>
    <row r="1135" spans="1:5" x14ac:dyDescent="0.4">
      <c r="A1135" s="2" t="s">
        <v>44</v>
      </c>
      <c r="B1135" s="4">
        <v>4522202809541</v>
      </c>
      <c r="C1135" s="3" t="s">
        <v>130</v>
      </c>
      <c r="E1135" s="7"/>
    </row>
    <row r="1136" spans="1:5" x14ac:dyDescent="0.4">
      <c r="A1136" s="2" t="s">
        <v>131</v>
      </c>
      <c r="B1136" s="4">
        <v>4522202809565</v>
      </c>
      <c r="C1136" s="3" t="s">
        <v>33</v>
      </c>
      <c r="E1136" s="7"/>
    </row>
    <row r="1137" spans="1:5" x14ac:dyDescent="0.4">
      <c r="A1137" s="2" t="s">
        <v>175</v>
      </c>
      <c r="B1137" s="4">
        <v>4530344394207</v>
      </c>
      <c r="C1137" s="3" t="s">
        <v>176</v>
      </c>
      <c r="E1137" s="7"/>
    </row>
    <row r="1138" spans="1:5" x14ac:dyDescent="0.4">
      <c r="A1138" s="2" t="s">
        <v>216</v>
      </c>
      <c r="B1138" s="4">
        <v>4530344490459</v>
      </c>
      <c r="C1138" s="3" t="s">
        <v>403</v>
      </c>
      <c r="E1138" s="7"/>
    </row>
    <row r="1139" spans="1:5" x14ac:dyDescent="0.4">
      <c r="A1139" s="2" t="s">
        <v>1857</v>
      </c>
      <c r="B1139" s="4">
        <v>4979274033938</v>
      </c>
      <c r="C1139" s="3" t="s">
        <v>1858</v>
      </c>
      <c r="E1139" s="7"/>
    </row>
    <row r="1140" spans="1:5" x14ac:dyDescent="0.4">
      <c r="A1140" s="2" t="s">
        <v>894</v>
      </c>
      <c r="B1140" s="4">
        <v>4573209813567</v>
      </c>
      <c r="C1140" s="3" t="s">
        <v>895</v>
      </c>
      <c r="E1140" s="7"/>
    </row>
    <row r="1141" spans="1:5" x14ac:dyDescent="0.4">
      <c r="A1141" s="2" t="s">
        <v>1995</v>
      </c>
      <c r="B1141" s="4">
        <v>4979274039510</v>
      </c>
      <c r="C1141" s="3" t="s">
        <v>1996</v>
      </c>
      <c r="E1141" s="7"/>
    </row>
    <row r="1142" spans="1:5" x14ac:dyDescent="0.4">
      <c r="A1142" s="2" t="s">
        <v>845</v>
      </c>
      <c r="B1142" s="4">
        <v>4901480297774</v>
      </c>
      <c r="C1142" s="3" t="s">
        <v>846</v>
      </c>
      <c r="E1142" s="7"/>
    </row>
    <row r="1143" spans="1:5" x14ac:dyDescent="0.4">
      <c r="A1143" s="2" t="s">
        <v>608</v>
      </c>
      <c r="B1143" s="4">
        <v>4582365435964</v>
      </c>
      <c r="C1143" s="3" t="s">
        <v>609</v>
      </c>
      <c r="E1143" s="7"/>
    </row>
    <row r="1144" spans="1:5" x14ac:dyDescent="0.4">
      <c r="A1144" s="2" t="s">
        <v>2429</v>
      </c>
      <c r="B1144" s="4">
        <v>4991277864371</v>
      </c>
      <c r="C1144" s="3" t="s">
        <v>2413</v>
      </c>
      <c r="E1144" s="7"/>
    </row>
    <row r="1145" spans="1:5" x14ac:dyDescent="0.4">
      <c r="A1145" s="2" t="s">
        <v>2414</v>
      </c>
      <c r="B1145" s="4">
        <v>4991277864388</v>
      </c>
      <c r="C1145" s="3" t="s">
        <v>2415</v>
      </c>
      <c r="E1145" s="7"/>
    </row>
    <row r="1146" spans="1:5" x14ac:dyDescent="0.4">
      <c r="A1146" s="2" t="s">
        <v>83</v>
      </c>
      <c r="B1146" s="4">
        <v>4527749925518</v>
      </c>
      <c r="C1146" s="3" t="s">
        <v>84</v>
      </c>
      <c r="E1146" s="7"/>
    </row>
    <row r="1147" spans="1:5" x14ac:dyDescent="0.4">
      <c r="A1147" s="2" t="s">
        <v>1991</v>
      </c>
      <c r="B1147" s="4">
        <v>4979274039459</v>
      </c>
      <c r="C1147" s="3" t="s">
        <v>1992</v>
      </c>
      <c r="E1147" s="7"/>
    </row>
    <row r="1148" spans="1:5" x14ac:dyDescent="0.4">
      <c r="A1148" s="2" t="s">
        <v>2268</v>
      </c>
      <c r="B1148" s="4">
        <v>4979274071237</v>
      </c>
      <c r="C1148" s="3" t="s">
        <v>2269</v>
      </c>
      <c r="E1148" s="7"/>
    </row>
    <row r="1149" spans="1:5" x14ac:dyDescent="0.4">
      <c r="A1149" s="2" t="s">
        <v>1</v>
      </c>
      <c r="B1149" s="4">
        <v>4522202830378</v>
      </c>
      <c r="C1149" s="3" t="s">
        <v>2</v>
      </c>
      <c r="E1149" s="7"/>
    </row>
    <row r="1150" spans="1:5" x14ac:dyDescent="0.4">
      <c r="A1150" s="2" t="s">
        <v>340</v>
      </c>
      <c r="B1150" s="4">
        <v>4530344396416</v>
      </c>
      <c r="C1150" s="3" t="s">
        <v>341</v>
      </c>
      <c r="E1150" s="7"/>
    </row>
    <row r="1151" spans="1:5" x14ac:dyDescent="0.4">
      <c r="A1151" s="2" t="s">
        <v>342</v>
      </c>
      <c r="B1151" s="4">
        <v>4530344396423</v>
      </c>
      <c r="C1151" s="3" t="s">
        <v>460</v>
      </c>
      <c r="E1151" s="7"/>
    </row>
    <row r="1152" spans="1:5" x14ac:dyDescent="0.4">
      <c r="A1152" s="2" t="s">
        <v>251</v>
      </c>
      <c r="B1152" s="4">
        <v>4530344396447</v>
      </c>
      <c r="C1152" s="3" t="s">
        <v>252</v>
      </c>
      <c r="E1152" s="7"/>
    </row>
    <row r="1153" spans="1:5" x14ac:dyDescent="0.4">
      <c r="A1153" s="2" t="s">
        <v>140</v>
      </c>
      <c r="B1153" s="4">
        <v>4530344490565</v>
      </c>
      <c r="C1153" s="3" t="s">
        <v>141</v>
      </c>
      <c r="E1153" s="7"/>
    </row>
    <row r="1154" spans="1:5" x14ac:dyDescent="0.4">
      <c r="A1154" s="2" t="s">
        <v>2397</v>
      </c>
      <c r="B1154" s="4">
        <v>4979855142141</v>
      </c>
      <c r="C1154" s="3" t="s">
        <v>2398</v>
      </c>
      <c r="E1154" s="7"/>
    </row>
    <row r="1155" spans="1:5" x14ac:dyDescent="0.4">
      <c r="A1155" s="2" t="s">
        <v>1862</v>
      </c>
      <c r="B1155" s="4">
        <v>4979855142158</v>
      </c>
      <c r="C1155" s="3" t="s">
        <v>1863</v>
      </c>
      <c r="E1155" s="7"/>
    </row>
    <row r="1156" spans="1:5" x14ac:dyDescent="0.4">
      <c r="A1156" s="2" t="s">
        <v>2124</v>
      </c>
      <c r="B1156" s="4">
        <v>4979855142165</v>
      </c>
      <c r="C1156" s="3" t="s">
        <v>2125</v>
      </c>
      <c r="E1156" s="7"/>
    </row>
    <row r="1157" spans="1:5" x14ac:dyDescent="0.4">
      <c r="A1157" s="2" t="s">
        <v>184</v>
      </c>
      <c r="B1157" s="4">
        <v>4522202830385</v>
      </c>
      <c r="C1157" s="3" t="s">
        <v>185</v>
      </c>
      <c r="E1157" s="7"/>
    </row>
    <row r="1158" spans="1:5" x14ac:dyDescent="0.4">
      <c r="A1158" s="2" t="s">
        <v>186</v>
      </c>
      <c r="B1158" s="4">
        <v>4522202830392</v>
      </c>
      <c r="C1158" s="3" t="s">
        <v>187</v>
      </c>
      <c r="E1158" s="7"/>
    </row>
    <row r="1159" spans="1:5" x14ac:dyDescent="0.4">
      <c r="A1159" s="2" t="s">
        <v>2034</v>
      </c>
      <c r="B1159" s="4">
        <v>4983979677106</v>
      </c>
      <c r="C1159" s="3" t="s">
        <v>2035</v>
      </c>
      <c r="E1159" s="7"/>
    </row>
    <row r="1160" spans="1:5" x14ac:dyDescent="0.4">
      <c r="A1160" s="2" t="s">
        <v>841</v>
      </c>
      <c r="B1160" s="4">
        <v>4902923142316</v>
      </c>
      <c r="C1160" s="3" t="s">
        <v>842</v>
      </c>
      <c r="E1160" s="7"/>
    </row>
    <row r="1161" spans="1:5" x14ac:dyDescent="0.4">
      <c r="A1161" s="2" t="s">
        <v>874</v>
      </c>
      <c r="B1161" s="4">
        <v>4904121306255</v>
      </c>
      <c r="C1161" s="3" t="s">
        <v>875</v>
      </c>
      <c r="E1161" s="7"/>
    </row>
    <row r="1162" spans="1:5" x14ac:dyDescent="0.4">
      <c r="A1162" s="2" t="s">
        <v>1875</v>
      </c>
      <c r="B1162" s="4">
        <v>4975953822442</v>
      </c>
      <c r="C1162" s="3" t="s">
        <v>1901</v>
      </c>
      <c r="E1162" s="7"/>
    </row>
    <row r="1163" spans="1:5" x14ac:dyDescent="0.4">
      <c r="A1163" s="2" t="s">
        <v>2005</v>
      </c>
      <c r="B1163" s="4">
        <v>4979274071220</v>
      </c>
      <c r="C1163" s="3" t="s">
        <v>2006</v>
      </c>
      <c r="E1163" s="7"/>
    </row>
    <row r="1164" spans="1:5" x14ac:dyDescent="0.4">
      <c r="A1164" s="2" t="s">
        <v>1184</v>
      </c>
      <c r="B1164" s="4">
        <v>4904121306156</v>
      </c>
      <c r="C1164" s="3" t="s">
        <v>1185</v>
      </c>
      <c r="E1164" s="7"/>
    </row>
    <row r="1165" spans="1:5" x14ac:dyDescent="0.4">
      <c r="A1165" s="2" t="s">
        <v>1022</v>
      </c>
      <c r="B1165" s="4">
        <v>4904121306163</v>
      </c>
      <c r="C1165" s="3" t="s">
        <v>883</v>
      </c>
      <c r="E1165" s="7"/>
    </row>
    <row r="1166" spans="1:5" x14ac:dyDescent="0.4">
      <c r="A1166" s="2" t="s">
        <v>876</v>
      </c>
      <c r="B1166" s="4">
        <v>4904121306262</v>
      </c>
      <c r="C1166" s="3" t="s">
        <v>877</v>
      </c>
      <c r="E1166" s="7"/>
    </row>
    <row r="1167" spans="1:5" x14ac:dyDescent="0.4">
      <c r="A1167" s="2" t="s">
        <v>876</v>
      </c>
      <c r="B1167" s="4">
        <v>4904121306262</v>
      </c>
      <c r="C1167" s="3" t="s">
        <v>877</v>
      </c>
      <c r="E1167" s="7"/>
    </row>
    <row r="1168" spans="1:5" x14ac:dyDescent="0.4">
      <c r="A1168" s="2" t="s">
        <v>463</v>
      </c>
      <c r="B1168" s="4">
        <v>4548387255102</v>
      </c>
      <c r="C1168" s="3" t="s">
        <v>523</v>
      </c>
      <c r="E1168" s="7"/>
    </row>
    <row r="1169" spans="1:5" x14ac:dyDescent="0.4">
      <c r="A1169" s="2" t="s">
        <v>1339</v>
      </c>
      <c r="B1169" s="4">
        <v>4904901936771</v>
      </c>
      <c r="C1169" s="3" t="s">
        <v>1188</v>
      </c>
      <c r="E1169" s="7"/>
    </row>
    <row r="1170" spans="1:5" x14ac:dyDescent="0.4">
      <c r="A1170" s="2" t="s">
        <v>521</v>
      </c>
      <c r="B1170" s="4">
        <v>4535279666948</v>
      </c>
      <c r="C1170" s="3" t="s">
        <v>522</v>
      </c>
      <c r="E1170" s="7"/>
    </row>
    <row r="1171" spans="1:5" x14ac:dyDescent="0.4">
      <c r="A1171" s="2" t="s">
        <v>1781</v>
      </c>
      <c r="B1171" s="4">
        <v>4976404271611</v>
      </c>
      <c r="C1171" s="3" t="s">
        <v>1782</v>
      </c>
      <c r="E1171" s="7"/>
    </row>
    <row r="1172" spans="1:5" x14ac:dyDescent="0.4">
      <c r="A1172" s="2" t="s">
        <v>1781</v>
      </c>
      <c r="B1172" s="4">
        <v>4976404271611</v>
      </c>
      <c r="C1172" s="3" t="s">
        <v>1782</v>
      </c>
      <c r="E1172" s="7"/>
    </row>
    <row r="1173" spans="1:5" x14ac:dyDescent="0.4">
      <c r="A1173" s="2" t="s">
        <v>80</v>
      </c>
      <c r="B1173" s="4">
        <v>4527749926294</v>
      </c>
      <c r="C1173" s="3" t="s">
        <v>81</v>
      </c>
      <c r="E1173" s="7"/>
    </row>
    <row r="1174" spans="1:5" x14ac:dyDescent="0.4">
      <c r="A1174" s="2" t="s">
        <v>35</v>
      </c>
      <c r="B1174" s="4">
        <v>4522202809787</v>
      </c>
      <c r="C1174" s="3" t="s">
        <v>36</v>
      </c>
      <c r="E1174" s="7"/>
    </row>
    <row r="1175" spans="1:5" x14ac:dyDescent="0.4">
      <c r="A1175" s="2" t="s">
        <v>1704</v>
      </c>
      <c r="B1175" s="4">
        <v>4971404313217</v>
      </c>
      <c r="C1175" s="3" t="s">
        <v>1705</v>
      </c>
      <c r="E1175" s="7"/>
    </row>
    <row r="1176" spans="1:5" x14ac:dyDescent="0.4">
      <c r="A1176" s="2" t="s">
        <v>62</v>
      </c>
      <c r="B1176" s="4">
        <v>4522202810486</v>
      </c>
      <c r="C1176" s="3" t="s">
        <v>63</v>
      </c>
      <c r="E1176" s="7"/>
    </row>
    <row r="1177" spans="1:5" x14ac:dyDescent="0.4">
      <c r="A1177" s="2" t="s">
        <v>62</v>
      </c>
      <c r="B1177" s="4">
        <v>4522202810486</v>
      </c>
      <c r="C1177" s="3" t="s">
        <v>63</v>
      </c>
      <c r="E1177" s="7"/>
    </row>
    <row r="1178" spans="1:5" x14ac:dyDescent="0.4">
      <c r="A1178" s="2" t="s">
        <v>740</v>
      </c>
      <c r="B1178" s="4">
        <v>4571226713617</v>
      </c>
      <c r="C1178" s="3" t="s">
        <v>741</v>
      </c>
      <c r="E1178" s="7"/>
    </row>
    <row r="1179" spans="1:5" x14ac:dyDescent="0.4">
      <c r="A1179" s="2" t="s">
        <v>1859</v>
      </c>
      <c r="B1179" s="4">
        <v>4979274033952</v>
      </c>
      <c r="C1179" s="3" t="s">
        <v>1860</v>
      </c>
      <c r="E1179" s="7"/>
    </row>
    <row r="1180" spans="1:5" x14ac:dyDescent="0.4">
      <c r="A1180" s="2" t="s">
        <v>155</v>
      </c>
      <c r="B1180" s="4">
        <v>4522202810912</v>
      </c>
      <c r="C1180" s="3" t="s">
        <v>156</v>
      </c>
      <c r="E1180" s="7"/>
    </row>
    <row r="1181" spans="1:5" x14ac:dyDescent="0.4">
      <c r="A1181" s="2" t="s">
        <v>116</v>
      </c>
      <c r="B1181" s="4">
        <v>4522202810936</v>
      </c>
      <c r="C1181" s="3" t="s">
        <v>117</v>
      </c>
      <c r="E1181" s="7"/>
    </row>
    <row r="1182" spans="1:5" x14ac:dyDescent="0.4">
      <c r="A1182" s="2" t="s">
        <v>118</v>
      </c>
      <c r="B1182" s="4">
        <v>4522202810943</v>
      </c>
      <c r="C1182" s="3" t="s">
        <v>119</v>
      </c>
      <c r="E1182" s="7"/>
    </row>
    <row r="1183" spans="1:5" x14ac:dyDescent="0.4">
      <c r="A1183" s="2" t="s">
        <v>2389</v>
      </c>
      <c r="B1183" s="4">
        <v>4991277863695</v>
      </c>
      <c r="C1183" s="3" t="s">
        <v>2390</v>
      </c>
      <c r="E1183" s="7"/>
    </row>
    <row r="1184" spans="1:5" x14ac:dyDescent="0.4">
      <c r="A1184" s="2" t="s">
        <v>576</v>
      </c>
      <c r="B1184" s="4">
        <v>4548387223248</v>
      </c>
      <c r="C1184" s="3" t="s">
        <v>577</v>
      </c>
      <c r="E1184" s="7"/>
    </row>
    <row r="1185" spans="1:5" x14ac:dyDescent="0.4">
      <c r="A1185" s="2" t="s">
        <v>75</v>
      </c>
      <c r="B1185" s="4">
        <v>4522202809459</v>
      </c>
      <c r="C1185" s="3" t="s">
        <v>76</v>
      </c>
      <c r="E1185" s="7"/>
    </row>
    <row r="1186" spans="1:5" x14ac:dyDescent="0.4">
      <c r="A1186" s="2" t="s">
        <v>58</v>
      </c>
      <c r="B1186" s="4">
        <v>4522202810578</v>
      </c>
      <c r="C1186" s="3" t="s">
        <v>59</v>
      </c>
      <c r="E1186" s="7"/>
    </row>
    <row r="1187" spans="1:5" x14ac:dyDescent="0.4">
      <c r="A1187" s="2" t="s">
        <v>1242</v>
      </c>
      <c r="B1187" s="4">
        <v>4904121342017</v>
      </c>
      <c r="C1187" s="3" t="s">
        <v>1099</v>
      </c>
      <c r="E1187" s="7"/>
    </row>
    <row r="1188" spans="1:5" x14ac:dyDescent="0.4">
      <c r="A1188" s="2" t="s">
        <v>1204</v>
      </c>
      <c r="B1188" s="4">
        <v>4961524814428</v>
      </c>
      <c r="C1188" s="3" t="s">
        <v>1205</v>
      </c>
      <c r="E1188" s="7"/>
    </row>
    <row r="1189" spans="1:5" x14ac:dyDescent="0.4">
      <c r="A1189" s="2" t="s">
        <v>1779</v>
      </c>
      <c r="B1189" s="4">
        <v>4976404271512</v>
      </c>
      <c r="C1189" s="3" t="s">
        <v>1780</v>
      </c>
      <c r="E1189" s="7"/>
    </row>
    <row r="1190" spans="1:5" x14ac:dyDescent="0.4">
      <c r="A1190" s="2" t="s">
        <v>1779</v>
      </c>
      <c r="B1190" s="4">
        <v>4976404271512</v>
      </c>
      <c r="C1190" s="3" t="s">
        <v>1780</v>
      </c>
      <c r="E1190" s="7"/>
    </row>
    <row r="1191" spans="1:5" x14ac:dyDescent="0.4">
      <c r="A1191" s="2" t="s">
        <v>926</v>
      </c>
      <c r="B1191" s="4">
        <v>4904121635027</v>
      </c>
      <c r="C1191" s="3" t="s">
        <v>927</v>
      </c>
      <c r="E1191" s="7"/>
    </row>
    <row r="1192" spans="1:5" x14ac:dyDescent="0.4">
      <c r="A1192" s="2" t="s">
        <v>928</v>
      </c>
      <c r="B1192" s="4">
        <v>4904121635034</v>
      </c>
      <c r="C1192" s="3" t="s">
        <v>917</v>
      </c>
      <c r="E1192" s="7"/>
    </row>
    <row r="1193" spans="1:5" x14ac:dyDescent="0.4">
      <c r="A1193" s="2" t="s">
        <v>139</v>
      </c>
      <c r="B1193" s="4">
        <v>4530344396218</v>
      </c>
      <c r="C1193" s="3" t="s">
        <v>229</v>
      </c>
      <c r="E1193" s="7"/>
    </row>
    <row r="1194" spans="1:5" x14ac:dyDescent="0.4">
      <c r="A1194" s="2" t="s">
        <v>157</v>
      </c>
      <c r="B1194" s="4">
        <v>4522202810929</v>
      </c>
      <c r="C1194" s="3" t="s">
        <v>115</v>
      </c>
      <c r="E1194" s="7"/>
    </row>
    <row r="1195" spans="1:5" x14ac:dyDescent="0.4">
      <c r="A1195" s="2" t="s">
        <v>1505</v>
      </c>
      <c r="B1195" s="4">
        <v>4935124089333</v>
      </c>
      <c r="C1195" s="3" t="s">
        <v>1506</v>
      </c>
      <c r="E1195" s="7"/>
    </row>
    <row r="1196" spans="1:5" x14ac:dyDescent="0.4">
      <c r="A1196" s="2" t="s">
        <v>2412</v>
      </c>
      <c r="B1196" s="4">
        <v>4991277863688</v>
      </c>
      <c r="C1196" s="3" t="s">
        <v>2388</v>
      </c>
      <c r="E1196" s="7"/>
    </row>
    <row r="1197" spans="1:5" x14ac:dyDescent="0.4">
      <c r="A1197" s="2" t="s">
        <v>39</v>
      </c>
      <c r="B1197" s="4">
        <v>4522202809893</v>
      </c>
      <c r="C1197" s="3" t="s">
        <v>40</v>
      </c>
      <c r="E1197" s="7"/>
    </row>
    <row r="1198" spans="1:5" x14ac:dyDescent="0.4">
      <c r="A1198" s="2" t="s">
        <v>1762</v>
      </c>
      <c r="B1198" s="4">
        <v>4973307418013</v>
      </c>
      <c r="C1198" s="3" t="s">
        <v>1763</v>
      </c>
      <c r="E1198" s="7"/>
    </row>
    <row r="1199" spans="1:5" x14ac:dyDescent="0.4">
      <c r="A1199" s="2" t="s">
        <v>2311</v>
      </c>
      <c r="B1199" s="4">
        <v>4991277230497</v>
      </c>
      <c r="C1199" s="3" t="s">
        <v>2312</v>
      </c>
      <c r="E1199" s="7"/>
    </row>
    <row r="1200" spans="1:5" x14ac:dyDescent="0.4">
      <c r="A1200" s="2" t="s">
        <v>1098</v>
      </c>
      <c r="B1200" s="4">
        <v>4901770574509</v>
      </c>
      <c r="C1200" s="3" t="s">
        <v>950</v>
      </c>
      <c r="E1200" s="7"/>
    </row>
    <row r="1201" spans="1:5" x14ac:dyDescent="0.4">
      <c r="A1201" s="2" t="s">
        <v>142</v>
      </c>
      <c r="B1201" s="4">
        <v>4522202809503</v>
      </c>
      <c r="C1201" s="3" t="s">
        <v>143</v>
      </c>
      <c r="E1201" s="7"/>
    </row>
    <row r="1202" spans="1:5" x14ac:dyDescent="0.4">
      <c r="A1202" s="2" t="s">
        <v>600</v>
      </c>
      <c r="B1202" s="4">
        <v>4901478148965</v>
      </c>
      <c r="C1202" s="3" t="s">
        <v>1024</v>
      </c>
      <c r="E1202" s="7"/>
    </row>
    <row r="1203" spans="1:5" x14ac:dyDescent="0.4">
      <c r="A1203" s="2" t="s">
        <v>37</v>
      </c>
      <c r="B1203" s="4">
        <v>4522202809886</v>
      </c>
      <c r="C1203" s="3" t="s">
        <v>38</v>
      </c>
      <c r="E1203" s="7"/>
    </row>
    <row r="1204" spans="1:5" x14ac:dyDescent="0.4">
      <c r="A1204" s="2" t="s">
        <v>144</v>
      </c>
      <c r="B1204" s="4">
        <v>4522202809510</v>
      </c>
      <c r="C1204" s="3" t="s">
        <v>43</v>
      </c>
      <c r="E1204" s="7"/>
    </row>
    <row r="1205" spans="1:5" x14ac:dyDescent="0.4">
      <c r="A1205" s="2" t="s">
        <v>85</v>
      </c>
      <c r="B1205" s="4">
        <v>4527749925525</v>
      </c>
      <c r="C1205" s="3" t="s">
        <v>170</v>
      </c>
      <c r="E1205" s="7"/>
    </row>
    <row r="1206" spans="1:5" x14ac:dyDescent="0.4">
      <c r="A1206" s="2" t="s">
        <v>147</v>
      </c>
      <c r="B1206" s="4">
        <v>4535279696815</v>
      </c>
      <c r="C1206" s="3" t="s">
        <v>148</v>
      </c>
      <c r="E1206" s="7"/>
    </row>
    <row r="1207" spans="1:5" x14ac:dyDescent="0.4">
      <c r="A1207" s="2" t="s">
        <v>171</v>
      </c>
      <c r="B1207" s="4">
        <v>4527749925532</v>
      </c>
      <c r="C1207" s="3" t="s">
        <v>153</v>
      </c>
      <c r="E1207" s="7"/>
    </row>
    <row r="1208" spans="1:5" x14ac:dyDescent="0.4">
      <c r="A1208" s="2" t="s">
        <v>886</v>
      </c>
      <c r="B1208" s="4">
        <v>4589708600393</v>
      </c>
      <c r="C1208" s="3" t="s">
        <v>887</v>
      </c>
      <c r="E1208" s="7"/>
    </row>
    <row r="1209" spans="1:5" x14ac:dyDescent="0.4">
      <c r="A1209" s="2" t="s">
        <v>1442</v>
      </c>
      <c r="B1209" s="4">
        <v>4941746814161</v>
      </c>
      <c r="C1209" s="3" t="s">
        <v>1443</v>
      </c>
      <c r="E1209" s="7"/>
    </row>
    <row r="1210" spans="1:5" x14ac:dyDescent="0.4">
      <c r="A1210" s="2" t="s">
        <v>977</v>
      </c>
      <c r="B1210" s="4">
        <v>4904121309577</v>
      </c>
      <c r="C1210" s="3" t="s">
        <v>978</v>
      </c>
      <c r="E1210" s="7"/>
    </row>
    <row r="1211" spans="1:5" x14ac:dyDescent="0.4">
      <c r="A1211" s="2" t="s">
        <v>2139</v>
      </c>
      <c r="B1211" s="4">
        <v>4979274104577</v>
      </c>
      <c r="C1211" s="3" t="s">
        <v>2140</v>
      </c>
      <c r="E1211" s="7"/>
    </row>
    <row r="1212" spans="1:5" x14ac:dyDescent="0.4">
      <c r="A1212" s="2" t="s">
        <v>2118</v>
      </c>
      <c r="B1212" s="4">
        <v>4991277926116</v>
      </c>
      <c r="C1212" s="3" t="s">
        <v>2119</v>
      </c>
      <c r="E1212" s="7"/>
    </row>
    <row r="1213" spans="1:5" x14ac:dyDescent="0.4">
      <c r="A1213" s="2" t="s">
        <v>1123</v>
      </c>
      <c r="B1213" s="4">
        <v>4904121363067</v>
      </c>
      <c r="C1213" s="3" t="s">
        <v>1124</v>
      </c>
      <c r="E1213" s="7"/>
    </row>
    <row r="1214" spans="1:5" x14ac:dyDescent="0.4">
      <c r="A1214" s="2" t="s">
        <v>1061</v>
      </c>
      <c r="B1214" s="4">
        <v>4902778214428</v>
      </c>
      <c r="C1214" s="3" t="s">
        <v>849</v>
      </c>
      <c r="E1214" s="7"/>
    </row>
    <row r="1215" spans="1:5" x14ac:dyDescent="0.4">
      <c r="A1215" s="2" t="s">
        <v>1121</v>
      </c>
      <c r="B1215" s="4">
        <v>4904121363029</v>
      </c>
      <c r="C1215" s="3" t="s">
        <v>1122</v>
      </c>
      <c r="E1215" s="7"/>
    </row>
    <row r="1216" spans="1:5" x14ac:dyDescent="0.4">
      <c r="A1216" s="2" t="s">
        <v>2288</v>
      </c>
      <c r="B1216" s="4">
        <v>4991277926093</v>
      </c>
      <c r="C1216" s="3" t="s">
        <v>2117</v>
      </c>
      <c r="E1216" s="7"/>
    </row>
    <row r="1217" spans="1:5" x14ac:dyDescent="0.4">
      <c r="A1217" s="2" t="s">
        <v>1162</v>
      </c>
      <c r="B1217" s="4">
        <v>4904121363098</v>
      </c>
      <c r="C1217" s="3" t="s">
        <v>1163</v>
      </c>
      <c r="E1217" s="7"/>
    </row>
    <row r="1218" spans="1:5" x14ac:dyDescent="0.4">
      <c r="A1218" s="2" t="s">
        <v>1085</v>
      </c>
      <c r="B1218" s="4">
        <v>4936516898076</v>
      </c>
      <c r="C1218" s="3" t="s">
        <v>1086</v>
      </c>
      <c r="E1218" s="7"/>
    </row>
    <row r="1219" spans="1:5" x14ac:dyDescent="0.4">
      <c r="A1219" s="2" t="s">
        <v>631</v>
      </c>
      <c r="B1219" s="4">
        <v>4549479037521</v>
      </c>
      <c r="C1219" s="3" t="s">
        <v>632</v>
      </c>
      <c r="E1219" s="7"/>
    </row>
    <row r="1220" spans="1:5" x14ac:dyDescent="0.4">
      <c r="A1220" s="2" t="s">
        <v>856</v>
      </c>
      <c r="B1220" s="4">
        <v>4902778250686</v>
      </c>
      <c r="C1220" s="3" t="s">
        <v>857</v>
      </c>
      <c r="E1220" s="7"/>
    </row>
    <row r="1221" spans="1:5" x14ac:dyDescent="0.4">
      <c r="A1221" s="2" t="s">
        <v>86</v>
      </c>
      <c r="B1221" s="4">
        <v>4522202810752</v>
      </c>
      <c r="C1221" s="3" t="s">
        <v>87</v>
      </c>
      <c r="E1221" s="7"/>
    </row>
    <row r="1222" spans="1:5" x14ac:dyDescent="0.4">
      <c r="A1222" s="2" t="s">
        <v>88</v>
      </c>
      <c r="B1222" s="4">
        <v>4522202810769</v>
      </c>
      <c r="C1222" s="3" t="s">
        <v>89</v>
      </c>
      <c r="E1222" s="7"/>
    </row>
    <row r="1223" spans="1:5" x14ac:dyDescent="0.4">
      <c r="A1223" s="2" t="s">
        <v>2257</v>
      </c>
      <c r="B1223" s="4">
        <v>4991863482682</v>
      </c>
      <c r="C1223" s="3" t="s">
        <v>2258</v>
      </c>
      <c r="E1223" s="7"/>
    </row>
    <row r="1224" spans="1:5" x14ac:dyDescent="0.4">
      <c r="A1224" s="2" t="s">
        <v>2431</v>
      </c>
      <c r="B1224" s="4">
        <v>4991863482712</v>
      </c>
      <c r="C1224" s="3" t="s">
        <v>2178</v>
      </c>
      <c r="E1224" s="7"/>
    </row>
    <row r="1225" spans="1:5" x14ac:dyDescent="0.4">
      <c r="A1225" s="2" t="s">
        <v>714</v>
      </c>
      <c r="B1225" s="4">
        <v>4901161076117</v>
      </c>
      <c r="C1225" s="3" t="s">
        <v>715</v>
      </c>
      <c r="E1225" s="7"/>
    </row>
    <row r="1226" spans="1:5" x14ac:dyDescent="0.4">
      <c r="A1226" s="2" t="s">
        <v>163</v>
      </c>
      <c r="B1226" s="4">
        <v>4522202810653</v>
      </c>
      <c r="C1226" s="3" t="s">
        <v>164</v>
      </c>
      <c r="E1226" s="7"/>
    </row>
    <row r="1227" spans="1:5" x14ac:dyDescent="0.4">
      <c r="A1227" s="2" t="s">
        <v>712</v>
      </c>
      <c r="B1227" s="4">
        <v>4901161076100</v>
      </c>
      <c r="C1227" s="3" t="s">
        <v>713</v>
      </c>
      <c r="E1227" s="7"/>
    </row>
    <row r="1228" spans="1:5" x14ac:dyDescent="0.4">
      <c r="A1228" s="2" t="s">
        <v>283</v>
      </c>
      <c r="B1228" s="4">
        <v>4548351104429</v>
      </c>
      <c r="C1228" s="3" t="s">
        <v>199</v>
      </c>
      <c r="E1228" s="7"/>
    </row>
    <row r="1229" spans="1:5" x14ac:dyDescent="0.4">
      <c r="A1229" s="2" t="s">
        <v>2313</v>
      </c>
      <c r="B1229" s="4">
        <v>4991277230503</v>
      </c>
      <c r="C1229" s="3" t="s">
        <v>2435</v>
      </c>
      <c r="E1229" s="7"/>
    </row>
    <row r="1230" spans="1:5" x14ac:dyDescent="0.4">
      <c r="A1230" s="2" t="s">
        <v>1201</v>
      </c>
      <c r="B1230" s="4">
        <v>4904121300451</v>
      </c>
      <c r="C1230" s="3" t="s">
        <v>1202</v>
      </c>
      <c r="E1230" s="7"/>
    </row>
    <row r="1231" spans="1:5" x14ac:dyDescent="0.4">
      <c r="A1231" s="2" t="s">
        <v>1639</v>
      </c>
      <c r="B1231" s="4">
        <v>4936516814519</v>
      </c>
      <c r="C1231" s="3" t="s">
        <v>1640</v>
      </c>
      <c r="E1231" s="7"/>
    </row>
    <row r="1232" spans="1:5" x14ac:dyDescent="0.4">
      <c r="A1232" s="2" t="s">
        <v>2261</v>
      </c>
      <c r="B1232" s="4">
        <v>4992272670387</v>
      </c>
      <c r="C1232" s="3" t="s">
        <v>2387</v>
      </c>
      <c r="E1232" s="7"/>
    </row>
    <row r="1233" spans="1:5" x14ac:dyDescent="0.4">
      <c r="A1233" s="2" t="s">
        <v>205</v>
      </c>
      <c r="B1233" s="4">
        <v>4522202809589</v>
      </c>
      <c r="C1233" s="3" t="s">
        <v>34</v>
      </c>
      <c r="E1233" s="7"/>
    </row>
    <row r="1234" spans="1:5" x14ac:dyDescent="0.4">
      <c r="A1234" s="2" t="s">
        <v>90</v>
      </c>
      <c r="B1234" s="4">
        <v>4522202810776</v>
      </c>
      <c r="C1234" s="3" t="s">
        <v>102</v>
      </c>
      <c r="E1234" s="7"/>
    </row>
    <row r="1235" spans="1:5" x14ac:dyDescent="0.4">
      <c r="A1235" s="2" t="s">
        <v>165</v>
      </c>
      <c r="B1235" s="4">
        <v>4522202810660</v>
      </c>
      <c r="C1235" s="3" t="s">
        <v>166</v>
      </c>
      <c r="E1235" s="7"/>
    </row>
    <row r="1236" spans="1:5" x14ac:dyDescent="0.4">
      <c r="A1236" s="2" t="s">
        <v>167</v>
      </c>
      <c r="B1236" s="4">
        <v>4522202810677</v>
      </c>
      <c r="C1236" s="3" t="s">
        <v>168</v>
      </c>
      <c r="E1236" s="7"/>
    </row>
    <row r="1237" spans="1:5" x14ac:dyDescent="0.4">
      <c r="A1237" s="2" t="s">
        <v>169</v>
      </c>
      <c r="B1237" s="4">
        <v>4522202810684</v>
      </c>
      <c r="C1237" s="3" t="s">
        <v>45</v>
      </c>
      <c r="E1237" s="7"/>
    </row>
    <row r="1238" spans="1:5" x14ac:dyDescent="0.4">
      <c r="A1238" s="2" t="s">
        <v>103</v>
      </c>
      <c r="B1238" s="4">
        <v>4522202810806</v>
      </c>
      <c r="C1238" s="3" t="s">
        <v>154</v>
      </c>
      <c r="E1238" s="7"/>
    </row>
    <row r="1239" spans="1:5" x14ac:dyDescent="0.4">
      <c r="A1239" s="2" t="s">
        <v>73</v>
      </c>
      <c r="B1239" s="4">
        <v>4522202807783</v>
      </c>
      <c r="C1239" s="3" t="s">
        <v>74</v>
      </c>
      <c r="E1239" s="7"/>
    </row>
    <row r="1240" spans="1:5" x14ac:dyDescent="0.4">
      <c r="A1240" s="2" t="s">
        <v>645</v>
      </c>
      <c r="B1240" s="4">
        <v>4549743113852</v>
      </c>
      <c r="C1240" s="3" t="s">
        <v>646</v>
      </c>
      <c r="E1240" s="7"/>
    </row>
    <row r="1241" spans="1:5" x14ac:dyDescent="0.4">
      <c r="A1241" s="2" t="s">
        <v>1057</v>
      </c>
      <c r="B1241" s="4">
        <v>4904121300468</v>
      </c>
      <c r="C1241" s="3" t="s">
        <v>1058</v>
      </c>
      <c r="E1241" s="7"/>
    </row>
    <row r="1242" spans="1:5" x14ac:dyDescent="0.4">
      <c r="A1242" s="2" t="s">
        <v>1015</v>
      </c>
      <c r="B1242" s="4">
        <v>4904121340525</v>
      </c>
      <c r="C1242" s="3" t="s">
        <v>1016</v>
      </c>
      <c r="E1242" s="7"/>
    </row>
    <row r="1243" spans="1:5" x14ac:dyDescent="0.4">
      <c r="A1243" s="2" t="s">
        <v>67</v>
      </c>
      <c r="B1243" s="4">
        <v>4522202510058</v>
      </c>
      <c r="C1243" s="3" t="s">
        <v>68</v>
      </c>
      <c r="E1243" s="7"/>
    </row>
    <row r="1244" spans="1:5" x14ac:dyDescent="0.4">
      <c r="A1244" s="2" t="s">
        <v>423</v>
      </c>
      <c r="B1244" s="4">
        <v>4548643134837</v>
      </c>
      <c r="C1244" s="3" t="s">
        <v>424</v>
      </c>
      <c r="E1244" s="7"/>
    </row>
    <row r="1245" spans="1:5" x14ac:dyDescent="0.4">
      <c r="A1245" s="2" t="s">
        <v>425</v>
      </c>
      <c r="B1245" s="4">
        <v>4548643134851</v>
      </c>
      <c r="C1245" s="3" t="s">
        <v>426</v>
      </c>
      <c r="E1245" s="7"/>
    </row>
    <row r="1246" spans="1:5" x14ac:dyDescent="0.4">
      <c r="A1246" s="2" t="s">
        <v>854</v>
      </c>
      <c r="B1246" s="4">
        <v>4902778236109</v>
      </c>
      <c r="C1246" s="3" t="s">
        <v>855</v>
      </c>
      <c r="E1246" s="7"/>
    </row>
    <row r="1247" spans="1:5" x14ac:dyDescent="0.4">
      <c r="A1247" s="2" t="s">
        <v>1766</v>
      </c>
      <c r="B1247" s="4">
        <v>4973307424397</v>
      </c>
      <c r="C1247" s="3" t="s">
        <v>1767</v>
      </c>
      <c r="E1247" s="7"/>
    </row>
    <row r="1248" spans="1:5" x14ac:dyDescent="0.4">
      <c r="A1248" s="2" t="s">
        <v>2320</v>
      </c>
      <c r="B1248" s="4">
        <v>4991277230473</v>
      </c>
      <c r="C1248" s="3" t="s">
        <v>2321</v>
      </c>
      <c r="E1248" s="7"/>
    </row>
    <row r="1249" spans="1:5" x14ac:dyDescent="0.4">
      <c r="A1249" s="2" t="s">
        <v>1309</v>
      </c>
      <c r="B1249" s="4">
        <v>4903680132718</v>
      </c>
      <c r="C1249" s="3" t="s">
        <v>1310</v>
      </c>
      <c r="D1249" s="2">
        <v>36288</v>
      </c>
      <c r="E1249" s="7">
        <f>D1249*0.65</f>
        <v>23587.200000000001</v>
      </c>
    </row>
    <row r="1250" spans="1:5" x14ac:dyDescent="0.4">
      <c r="E1250" s="7"/>
    </row>
    <row r="1251" spans="1:5" x14ac:dyDescent="0.4">
      <c r="E1251" s="7"/>
    </row>
    <row r="1252" spans="1:5" x14ac:dyDescent="0.4">
      <c r="E1252" s="7"/>
    </row>
    <row r="1253" spans="1:5" x14ac:dyDescent="0.4">
      <c r="E1253" s="7"/>
    </row>
    <row r="1254" spans="1:5" x14ac:dyDescent="0.4">
      <c r="E1254" s="7"/>
    </row>
    <row r="1255" spans="1:5" x14ac:dyDescent="0.4">
      <c r="E1255" s="7"/>
    </row>
    <row r="1256" spans="1:5" x14ac:dyDescent="0.4">
      <c r="E1256" s="7"/>
    </row>
    <row r="1257" spans="1:5" x14ac:dyDescent="0.4">
      <c r="E1257" s="7"/>
    </row>
    <row r="1258" spans="1:5" x14ac:dyDescent="0.4">
      <c r="E1258" s="7"/>
    </row>
    <row r="1259" spans="1:5" x14ac:dyDescent="0.4">
      <c r="E1259" s="7"/>
    </row>
    <row r="1260" spans="1:5" x14ac:dyDescent="0.4">
      <c r="E1260" s="7"/>
    </row>
    <row r="1261" spans="1:5" x14ac:dyDescent="0.4">
      <c r="E1261" s="7"/>
    </row>
    <row r="1262" spans="1:5" x14ac:dyDescent="0.4">
      <c r="E1262" s="7"/>
    </row>
    <row r="1263" spans="1:5" x14ac:dyDescent="0.4">
      <c r="E1263" s="7"/>
    </row>
    <row r="1264" spans="1:5" x14ac:dyDescent="0.4">
      <c r="E1264" s="7"/>
    </row>
    <row r="1265" spans="5:5" x14ac:dyDescent="0.4">
      <c r="E1265" s="7"/>
    </row>
    <row r="1266" spans="5:5" x14ac:dyDescent="0.4">
      <c r="E1266" s="7"/>
    </row>
    <row r="1267" spans="5:5" x14ac:dyDescent="0.4">
      <c r="E1267" s="7"/>
    </row>
    <row r="1268" spans="5:5" x14ac:dyDescent="0.4">
      <c r="E1268" s="7"/>
    </row>
    <row r="1269" spans="5:5" x14ac:dyDescent="0.4">
      <c r="E1269" s="7"/>
    </row>
    <row r="1270" spans="5:5" x14ac:dyDescent="0.4">
      <c r="E1270" s="7"/>
    </row>
    <row r="1271" spans="5:5" x14ac:dyDescent="0.4">
      <c r="E1271" s="7"/>
    </row>
    <row r="1272" spans="5:5" x14ac:dyDescent="0.4">
      <c r="E1272" s="7"/>
    </row>
    <row r="1273" spans="5:5" x14ac:dyDescent="0.4">
      <c r="E1273" s="7"/>
    </row>
    <row r="1274" spans="5:5" x14ac:dyDescent="0.4">
      <c r="E1274" s="7"/>
    </row>
    <row r="1275" spans="5:5" x14ac:dyDescent="0.4">
      <c r="E1275" s="7"/>
    </row>
    <row r="1276" spans="5:5" x14ac:dyDescent="0.4">
      <c r="E1276" s="7"/>
    </row>
    <row r="1277" spans="5:5" x14ac:dyDescent="0.4">
      <c r="E1277" s="7"/>
    </row>
    <row r="1278" spans="5:5" x14ac:dyDescent="0.4">
      <c r="E1278" s="7"/>
    </row>
    <row r="1279" spans="5:5" x14ac:dyDescent="0.4">
      <c r="E1279" s="7"/>
    </row>
    <row r="1280" spans="5:5" x14ac:dyDescent="0.4">
      <c r="E1280" s="7"/>
    </row>
    <row r="1281" spans="5:5" x14ac:dyDescent="0.4">
      <c r="E1281" s="7"/>
    </row>
    <row r="1282" spans="5:5" x14ac:dyDescent="0.4">
      <c r="E1282" s="7"/>
    </row>
    <row r="1283" spans="5:5" x14ac:dyDescent="0.4">
      <c r="E1283" s="7"/>
    </row>
  </sheetData>
  <autoFilter ref="A2:E1249"/>
  <phoneticPr fontId="1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ファンシー雑貨　すぐお仕入れできるリスト1000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2019-08-23T01:11:45Z</dcterms:created>
  <dcterms:modified xsi:type="dcterms:W3CDTF">2019-08-23T01:11:52Z</dcterms:modified>
</cp:coreProperties>
</file>